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90" yWindow="600" windowWidth="17415" windowHeight="7365" tabRatio="824" activeTab="6"/>
  </bookViews>
  <sheets>
    <sheet name="ASESORA DEL ALCALDE" sheetId="1" r:id="rId1"/>
    <sheet name="UNIDAD DE TRANSPARENCIA" sheetId="2" r:id="rId2"/>
    <sheet name="ECONOMICO Y RURAL" sheetId="3" r:id="rId3"/>
    <sheet name="SERVICIOS URBANOS" sheetId="4" r:id="rId4"/>
    <sheet name="PARTICIPACION CIUDADANA" sheetId="5" r:id="rId5"/>
    <sheet name="DESARROLLO SOCIAL" sheetId="6" r:id="rId6"/>
    <sheet name="CESAC" sheetId="7" r:id="rId7"/>
  </sheets>
  <definedNames>
    <definedName name="Hidden_114">#REF!</definedName>
  </definedNames>
  <calcPr calcId="125725"/>
</workbook>
</file>

<file path=xl/sharedStrings.xml><?xml version="1.0" encoding="utf-8"?>
<sst xmlns="http://schemas.openxmlformats.org/spreadsheetml/2006/main" count="1367" uniqueCount="277">
  <si>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</si>
  <si>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</si>
  <si>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</si>
  <si>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</si>
  <si>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</si>
  <si>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</si>
  <si>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</si>
  <si>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</si>
  <si>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</si>
  <si>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</si>
  <si>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</si>
  <si>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</si>
  <si>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</si>
  <si>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</si>
  <si>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</si>
  <si>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</si>
  <si>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</si>
  <si>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</si>
  <si>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</si>
  <si>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</si>
  <si>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</si>
  <si>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</si>
  <si>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</si>
  <si>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</si>
  <si>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</si>
  <si>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</si>
  <si>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</si>
  <si>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</si>
  <si>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</si>
  <si>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Promover la participación ciudadana en la demarcación territorial. Reactivar la participación de los comités ciudadanos, consejos de los pueblos y organizaciones sociales. Dar seguimiento a la demanda vecinal y apoyar en la difusión de las acciones del gobierno. Establecer una base de datos. Mejorar la función administrativa. Promover la participación de los condominos en las jornadas en las unidades habitacionales (mantenimiento de áreas verdes comunes), proporcionar asesorías y orientar a los condominos para mejorar la convivencia</t>
  </si>
  <si>
    <t xml:space="preserve">                                                                      Gobierno.                                             Coordinación de la Política de Gpbierno.                                                                                                 Presidencia / Gubernatura.                                                                                                                     Coordinación de Políticas.</t>
  </si>
  <si>
    <t>Metas alcanzadas trimestralmente</t>
  </si>
  <si>
    <t>Gestión</t>
  </si>
  <si>
    <t>ICMMP(%) 2/1=(3)</t>
  </si>
  <si>
    <t>Servicio</t>
  </si>
  <si>
    <t>Trimestral</t>
  </si>
  <si>
    <t xml:space="preserve">EJE 5 EFECTIVIDAD, RENDICION DE CUENTAS Y COMBATE A LA CORRUPCION </t>
  </si>
  <si>
    <t>No se ajustaron metas</t>
  </si>
  <si>
    <t xml:space="preserve">Avance programático presupuestal de actividades institucionales </t>
  </si>
  <si>
    <t>Resolución de recurso de revisión</t>
  </si>
  <si>
    <t>Eficacia</t>
  </si>
  <si>
    <t>Determinar el indice de la calidad y satisfaccion de las respuestas a las solicitudes de informacion, determinado por el numero de recursos de revision interpuestos en el periodo. La Meta es el 100% del indice de calidad y satisfaccion</t>
  </si>
  <si>
    <t>(1-(Numero de recursos de revision/numero de solicitudes recibidas)*100)</t>
  </si>
  <si>
    <t>Porcentaje</t>
  </si>
  <si>
    <t>Atender puntualmente las solicitudes de Informacion Publica, a efecto de satisfacer los requerimientos del solicitante  y evitar la interposicion de los recursos de revision</t>
  </si>
  <si>
    <t>Resoluciones y notificaciones del INFODF a la Alcaldía</t>
  </si>
  <si>
    <t>Solicitud de información</t>
  </si>
  <si>
    <t>Determinar el porcentaje de atencion de las solicitudes de informacion ingresadas al Sistema INFOMEX, de acuerdo a la obligatoriedad de la Ley aplicable.</t>
  </si>
  <si>
    <t>(2-(Numero de solicitudes ingresadas en el periodo/numero de solicitudes atendidas en el periodo)*100)</t>
  </si>
  <si>
    <t xml:space="preserve"> Atender las solicitudes de Acceso a la Informacion Publica que ingresan al Sistema Infomex en los terminos previstos en la LTAIPRCCDMX</t>
  </si>
  <si>
    <t>Sistema INFOMEX</t>
  </si>
  <si>
    <t>Publicación de información en el portal de internet</t>
  </si>
  <si>
    <t>Cuantificar el Indice del Cumplimiento de las Obligaciones de Transparencia (Portal de Internet Delegacional)</t>
  </si>
  <si>
    <t>(3-(Resultado de la evaluacion+Resultado de la Evaluacion)*numero de evaluaciones)</t>
  </si>
  <si>
    <t>Cumplir con la publicacion y actualizacion del Portal de Internet  y Plataforma Nacional de Transparencia.</t>
  </si>
  <si>
    <t>Información recabada por las diferentes áreas de las direcciones generales de la Alcaldía</t>
  </si>
  <si>
    <t>Indice global del cumplimiento de la información en el SIPOT</t>
  </si>
  <si>
    <t>Cuantificar el Indice del Cumplimiento de las Obligaciones de Transparencia (Plataforma Nacional de Transparencia)</t>
  </si>
  <si>
    <t>Promover y ejecutar acciones preventivas para la detección oportuna de cáncer prostático y cáncer cérvico uterino, a través de la prueba rápida del antígeno prostático  y realización de colposcopias gratuitas,  para hombres y mujeres que residan preferentemente en la Alcaldía Tláhuac.</t>
  </si>
  <si>
    <t>Promover la detección oportuna de Cáncer Cervico Uterino y Cáncer Prostático</t>
  </si>
  <si>
    <t>La detección del cáncer se realiza de manera expedita, c onfiable, equitativa, con trato igualitario, sin discriminación con calidad y calidez
Se cuenta con personal altamente capacitado que permite la optimizaci{on de recursos  obteniendo resultados de tamizaje  de forma expedita y confiable</t>
  </si>
  <si>
    <t>100(pruebas realizadas/pruebas proyectadas)</t>
  </si>
  <si>
    <t>Concentrado interno "Tejiendo Redes por la  Salud"</t>
  </si>
  <si>
    <t>Promover y ejecutar acciones preventivas para la detección oportuna de  enfermedades crónico degenerativas realizando toma de glucosa en sangre, colesterol y triglicéridos; así como pláticas preventivas de embarazos no deseados y enfermedades de transmisión sexual, en hombres y mujeres, que residan preferentemente en la Alcaldía Tláhuac.</t>
  </si>
  <si>
    <t>Promover la detección oportuna de enfermedades cronico degenerativas.</t>
  </si>
  <si>
    <t>La detección del  se realiza de manera expedita, c onfiable, equitativa, con trato igualitario, sin discriminación con calidad y calidez
Se alcanzaron metas con el mínimo de recursos posibles  haciendo uso del trabajo intrainstitucional</t>
  </si>
  <si>
    <t>Promover y ejecutar acciones preventivas para la detección oportuna del desbalance nutircio y generación de recomendacioes realizando toma de tensión arterial, peso, talla, medición de indice de masa corporal; así como pláticas y talleres sobre alimentación y nutrición, a hombres y mujeres que residan preferentemente en la Alcaldía Tláhuac.</t>
  </si>
  <si>
    <t>Promover la detección oportuna del desbalance nutricio y generación de recomendaciones</t>
  </si>
  <si>
    <t>La detección del  se realiza de manera expedita, equitativa, con trato igualitario, sin discriminación con calidad y calidez
Se alcanzaron metas con el mínimo de recursos posibles  haciendo uso del trabajo interinstitucional</t>
  </si>
  <si>
    <t>Promover y ejecutar acciones preventivas en materia de sustancias psicoactivas, para la población que residan preferentemente en la Alcaldía Tláhuac.</t>
  </si>
  <si>
    <t>Prevención de adicciones</t>
  </si>
  <si>
    <t>Contribuir a un mejor aprendizaje en las diferentes actividades educativas y recreativas</t>
  </si>
  <si>
    <t>Porcentaje de informes de activivades de los planteles beneficiados</t>
  </si>
  <si>
    <t>De los informes realizados por los planteles que se beneficiarion por la entrega de material didactivo, mobiliario y/o deportivo, el indicador medirá la utilidad del material proporcionado</t>
  </si>
  <si>
    <t>informes realizados por plantel/ Escuelas beneficiadas*100</t>
  </si>
  <si>
    <t>Anual</t>
  </si>
  <si>
    <t>Informes</t>
  </si>
  <si>
    <t xml:space="preserve">Fomentar el hábito y gusto por la lectura y técnicas de comprensión lectora entre las y los estudiantes de nivel básico de la demarcación; con la participación de 30 promotores de lectura a quienes se otorgará una ayuda económica durante el año 2019.  </t>
  </si>
  <si>
    <t xml:space="preserve">Fin,proposito,componentes , Actividades </t>
  </si>
  <si>
    <t xml:space="preserve"> Eficiencia</t>
  </si>
  <si>
    <t>Porcentaje de lectores atendidos por escuela,1Promedio de Asistentes por actividad lectora 20 , Porcentaje de lectores mejoran comprensión lectora , Ayuda económica que reciben promotores ,Porcentaje de animacione s de lectura impartidos</t>
  </si>
  <si>
    <t>(Lectores por escuela/Total de estudiantes por escuela)*(Total de asistentes a actividades/ Total de círculos de lectura realizada,Total de asistentes a actividades/ Total de círculos de lectura realizada,Presupuesto asignado/Númer o de Promotores Total de animaciones de lectura realizados/1,290 círculos de lectura programados) * 100 
Porcentaje</t>
  </si>
  <si>
    <t>semanal</t>
  </si>
  <si>
    <t xml:space="preserve">Padrón de beneficiarios </t>
  </si>
  <si>
    <t>Verificar la correcta y oportuna orientacion que se le da a la ciudadania  al ingresar sus solicitudes   de todos los servicios que brinda la Delegacion asi como el tiempo de atencion, que dependera de la complejidad de cada servicio.</t>
  </si>
  <si>
    <t>Solicitud recibida en forma presencial ( más escritas y audiencias públicas), correo electrónico, telefónicas, PROSOC, LOCATEL y 072</t>
  </si>
  <si>
    <t>Solicitudes:  Presenciales ( Mas Escritas y Audiencias Públicas), Correo  Electronico, Telefonicas, PROSOC, LOCATEL  y 072: 7,390</t>
  </si>
  <si>
    <t>El ciudadano  es informado y orientado en la forma que puede realizar su solicitud de servicio.</t>
  </si>
  <si>
    <t>División del número total de solicitudes en el trimestre entre cada mes</t>
  </si>
  <si>
    <t>Solicitud</t>
  </si>
  <si>
    <t>Ascedente</t>
  </si>
  <si>
    <t xml:space="preserve">Atender la solicitud en un maximo de 15 minutos.  </t>
  </si>
  <si>
    <t>Positivo</t>
  </si>
  <si>
    <t xml:space="preserve">CESAC </t>
  </si>
  <si>
    <t>Asegurar que la recepcion y registro de las demandas ciudadanas se realice de manera oportuna y correcta, con el proposito que contengan los datos proporcionados por los ciudadanosen el momento que son recibidas.</t>
  </si>
  <si>
    <t>Captura en el Sistema, sellado y asignación de folio en forma escrita, personal, correo electrónico, y telefónica.</t>
  </si>
  <si>
    <t>Se recibe la Solicitud de Servicios se capatura en Sistema , se sella y se asigna folio.</t>
  </si>
  <si>
    <t>Division del número total de Solicitudes en el Trimestre entre cada mes</t>
  </si>
  <si>
    <t>Atender la solicitud en un maximo de 15 minutos.  Revisar y turnar en el mismo dia que ingreso la solicitud</t>
  </si>
  <si>
    <t xml:space="preserve">Verificar de manera permanente y oportuna el turnado de todas las demandas ciudadanas, a las areas operativas para su atencion.  </t>
  </si>
  <si>
    <t>Solicitud recibida, captura en el sistema, sellado y asignación de folio en forma escrita, personal, correo electrónico, y telefónica.</t>
  </si>
  <si>
    <t>Ya asiganado el folio, se turna a la  Dirección General, Dirección y/o Areas Operativas</t>
  </si>
  <si>
    <t xml:space="preserve">  Revisar y turnar en el mismo dia que ingreso la solicitud</t>
  </si>
  <si>
    <t>Verificar que se le da seguimiento a todas las solicitudes de servicios ingresadas, manteniendo siempre retroalimentacion con las areas operativas involucradas.</t>
  </si>
  <si>
    <t>Se recibe oficio de respuesta</t>
  </si>
  <si>
    <r>
      <t>Se recibe oficio de respuesta de procedencia y/o improcedencia revisando que nse encuentre en Sistema de</t>
    </r>
    <r>
      <rPr>
        <sz val="8"/>
        <color indexed="8"/>
        <rFont val="Arial"/>
        <family val="2"/>
      </rPr>
      <t xml:space="preserve"> CESAC y Correo Institucional.</t>
    </r>
  </si>
  <si>
    <t>Revisar diariamente las respuestas de las áreas para dar seguimiento a las solicitudes ingresadas</t>
  </si>
  <si>
    <t xml:space="preserve"> Asistencia técnica pecuaria</t>
  </si>
  <si>
    <t>Eficiencia</t>
  </si>
  <si>
    <t>Medir como se han utilizado los recursos en la producción de resultados.</t>
  </si>
  <si>
    <t>Eficiencia=(1-N° de solicitudes programadas-N° de solicitudes atendidas)/N° de solicitudes programadas)*100</t>
  </si>
  <si>
    <t>Asesoria</t>
  </si>
  <si>
    <t>La actividad agrícola y pecuaria, estaba en riesgo, debido a que no se contaba con capacitación a productores y no se fomentaba la actividad agrícola, por lo que no había sustentabilidad del suelo rural ni preservación del medio ambiente.</t>
  </si>
  <si>
    <t>SIN AJUSTE DE METAS</t>
  </si>
  <si>
    <t>Subdirección de Desarrollo Agropecuaria</t>
  </si>
  <si>
    <t xml:space="preserve"> Asistencia técnica agricola</t>
  </si>
  <si>
    <t>Mecanización Agricola (BARBECHO)</t>
  </si>
  <si>
    <t>Hectárea</t>
  </si>
  <si>
    <t>El mejoramiento del campo agrícola era escaso, por lo que los ingresos de los productores de la zona eran mínimos.</t>
  </si>
  <si>
    <t>U.D. de Fomento a la Actividad Agricola</t>
  </si>
  <si>
    <t>Mecanización Agricola (RASTRA)</t>
  </si>
  <si>
    <t>Mecanización Agricola (SURCADO)</t>
  </si>
  <si>
    <t>Mecanización Agricola (SUBSOLEO/ROTURACIÓN)</t>
  </si>
  <si>
    <t>Mecanización Agricola (DESVARADO)</t>
  </si>
  <si>
    <t>Mecanización Agricola (MULTIARADO)</t>
  </si>
  <si>
    <t>Mecanización  (MOTOCONFORMADORA)</t>
  </si>
  <si>
    <t>Mecanización  (RETROEXCAVADORA)</t>
  </si>
  <si>
    <t>Transporte</t>
  </si>
  <si>
    <t xml:space="preserve">Cursos de Capacitacion </t>
  </si>
  <si>
    <t>Curso</t>
  </si>
  <si>
    <t>No existía tecnología dirigida al sector agropecuario, ni capacitación para fortalecer sus capacidades.</t>
  </si>
  <si>
    <t>U.D. de Capacitación y Difusión Agropecuaria</t>
  </si>
  <si>
    <t>Instalaciones de Toma de Agua Tratada</t>
  </si>
  <si>
    <t>Apoyo</t>
  </si>
  <si>
    <t>Se encontraban en riesgo la infraestructura rural y los canales de la Delegación, ya que existía un atraso en el mantenimiento y rehabilitación de los mismos, así como en el funcionamiento de los sistemas de riego</t>
  </si>
  <si>
    <t>U.D. de Infraestructura Hidro-Agrícola</t>
  </si>
  <si>
    <t>Reparación de Tomas de Agua Tratada</t>
  </si>
  <si>
    <t>Traslado de Tierra en Zona Agricola</t>
  </si>
  <si>
    <t>M3</t>
  </si>
  <si>
    <t xml:space="preserve">Chaponeo </t>
  </si>
  <si>
    <t>M2</t>
  </si>
  <si>
    <t>El suelo de conservación se encontraba descuidado y la recarga del acuífero estaba en riesgo.</t>
  </si>
  <si>
    <t>U.D. de Conservación Ambiental</t>
  </si>
  <si>
    <t>Limpieza de Canales</t>
  </si>
  <si>
    <t>Desazolve y/o Dragado</t>
  </si>
  <si>
    <t xml:space="preserve">Basura Orgánica </t>
  </si>
  <si>
    <t>Basura Inorgánica</t>
  </si>
  <si>
    <t>Incendios forestales</t>
  </si>
  <si>
    <t>SERVICIO</t>
  </si>
  <si>
    <t>Área afectada de incendio forestal</t>
  </si>
  <si>
    <t>Conato de incendios forestal.</t>
  </si>
  <si>
    <t>Área afectada de conato</t>
  </si>
  <si>
    <t>Reforestación.</t>
  </si>
  <si>
    <t>Árbol</t>
  </si>
  <si>
    <t>Grupos de Cultura Ambiental</t>
  </si>
  <si>
    <t>Difusión</t>
  </si>
  <si>
    <t>Existía poca organización de productores y artesanos, había muy poca participación en la realización de proyectos productivos.</t>
  </si>
  <si>
    <t>Constitución de Sociedades Cooperativas.</t>
  </si>
  <si>
    <t>Empresa</t>
  </si>
  <si>
    <t>U.D. de Fomento Cooperativo y Organización de Productores</t>
  </si>
  <si>
    <t>Constitución de Grupos de Trabajo</t>
  </si>
  <si>
    <t>Actas Ordinarias y Extraordinaria</t>
  </si>
  <si>
    <t>Cursos de Capacitacion  Empresarial</t>
  </si>
  <si>
    <t>Cursos</t>
  </si>
  <si>
    <t>El abasto, la distribución y comercialización de los sectores productivos, artesanales y agropecuarios, se encontraban estancados.</t>
  </si>
  <si>
    <t>U.D. de Fomento Empresarial</t>
  </si>
  <si>
    <t>Asesorías (Apoyos productivos, programa de Financiamiento y Capacitación)</t>
  </si>
  <si>
    <t>Asesoría</t>
  </si>
  <si>
    <t>La micro, pequeña y mediana empresa, se encontraban sin apoyos y sin créditos, faltaba capacitación, asesorías, promoción y fomentar el fortalecimiento de las cadenas productivas.</t>
  </si>
  <si>
    <t xml:space="preserve">Colocación de Stands </t>
  </si>
  <si>
    <t>Evento</t>
  </si>
  <si>
    <t>Ventas de Artesanos y Emprendedores.</t>
  </si>
  <si>
    <t>U.D. de Abasto y Comercialización.</t>
  </si>
  <si>
    <t>Expos y Eventos</t>
  </si>
  <si>
    <t>Recorridos Turísticos</t>
  </si>
  <si>
    <t>No existía la promoción turística de la demarcación, ni proyectos turísticos para generar empleos.</t>
  </si>
  <si>
    <t>U.D. de Fomento a la Actividad Turística</t>
  </si>
  <si>
    <t>Asesora Del Alcalde</t>
  </si>
  <si>
    <t>Asesora del Alcalde</t>
  </si>
  <si>
    <t xml:space="preserve">
Eficiencia</t>
  </si>
  <si>
    <t xml:space="preserve">Eficacia
</t>
  </si>
  <si>
    <t xml:space="preserve">Eficacia
</t>
  </si>
  <si>
    <t>Unidad de Transparencia</t>
  </si>
  <si>
    <t>RESOLUCION DE RECURSO DE REVISION</t>
  </si>
  <si>
    <t>EFICACIA</t>
  </si>
  <si>
    <t>PORCENTAJE</t>
  </si>
  <si>
    <t>TRIMESTRAL</t>
  </si>
  <si>
    <t>NO SE AJUSTARON LAS METAS</t>
  </si>
  <si>
    <t>RESOLUCIONES Y NOTIFICACIONES DEL INFODF A LA ALCALDIA</t>
  </si>
  <si>
    <t xml:space="preserve">UNIDAD DE TRANSPARENCIA </t>
  </si>
  <si>
    <t>SOLICITUD DE INFORMACION</t>
  </si>
  <si>
    <t>SISTEMA INFOMEX</t>
  </si>
  <si>
    <t>PUBLICACION DE INFORMACION EN EL PORTAL DE INTERNET</t>
  </si>
  <si>
    <t>INFORMACION RECABADA POR LAS DIFERENTES AREAS DE LAS DIRECCIONES GENERALES DE LA ALCALDIA</t>
  </si>
  <si>
    <t>INDICE GLOBAL DEL CUMPLIMIENTO DE LA INFORMACION EN EL SIPOT</t>
  </si>
  <si>
    <t>DIRECCIÓN GENERAL DE DESARROLLO ECONÓMICO Y RURAL</t>
  </si>
  <si>
    <t>Dirección General de Desarrollo Económico y Rural</t>
  </si>
  <si>
    <t>Suministro de agua tratada con pipa</t>
  </si>
  <si>
    <t>Acondicionamiento de caminos</t>
  </si>
  <si>
    <t>KM</t>
  </si>
  <si>
    <t>Direccion General de Servicios Urbanos</t>
  </si>
  <si>
    <t>01/07/2019</t>
  </si>
  <si>
    <t>30/09/2019</t>
  </si>
  <si>
    <t>ATENDER EL SERVICIO DE ALUMBRADO PÚBLICO EN LAS VIALIDADES SECUNDARIAS ACUERDO A LA NORMATIVIDAD APLICABLE.</t>
  </si>
  <si>
    <t>ALUMBRADO PUBLICO</t>
  </si>
  <si>
    <t>LUMINARIAS EN VIAS SECUNDARIAS</t>
  </si>
  <si>
    <t>EFICIENCIA</t>
  </si>
  <si>
    <t>(NUMERO DE LUMINARIAS ATENDIDAS/NUMERO DE LUMINARAS PROGRAMADAS) *100</t>
  </si>
  <si>
    <t>PZA.</t>
  </si>
  <si>
    <t>DIRECCION DE MEJORAMIENTO URBANO; JUD. ALUMBRADO PUBLICO</t>
  </si>
  <si>
    <t>J.U.D. ALUMBRADO PUBLICO</t>
  </si>
  <si>
    <t>EJECUTAR LAS ACTIVIDADES DE MANTENIMIENTO DE LA IMAGEN URBANA EN LA DEMARCACIÓN,</t>
  </si>
  <si>
    <t>CONSERVACION DELEGACIONAL DE LA IMAGEN URBANA</t>
  </si>
  <si>
    <t>INMUEBLES QUE FORMAN PARTE DEL PERIMETRO DELEGACIONAL</t>
  </si>
  <si>
    <t>(NUMERO DE INMUEBLES ATENDIDOS/NUMERO DE INMUEBLES PROGRAMADOS) *100</t>
  </si>
  <si>
    <t>INM.</t>
  </si>
  <si>
    <t>DIRECCION DE MEJORAMIENTO URBANO; JUD. IMAGEN URBANA</t>
  </si>
  <si>
    <t>J.U.D. IMAGEN URBANA</t>
  </si>
  <si>
    <t>EJECUTAR LA PODA Y DERRIBO DE ÁRBOLES, DE CONFORMIDAD CON LA NORMATIVIDAD APLICABLE</t>
  </si>
  <si>
    <t>SERVICIO DE PODA DE ARBOLES</t>
  </si>
  <si>
    <t>PODA DE ARBOLES EN EL PERIMETRO DELEGACIONAL</t>
  </si>
  <si>
    <t>(NUMERO DE PODAS REALIZADAS/NUMERO DE PODAS PROGRAMADAS) *100</t>
  </si>
  <si>
    <t>DIRECCION DE MEJORAMIENTO URBANO; JUD. REFORESTACION</t>
  </si>
  <si>
    <t>J.U.D. REFORESTACION</t>
  </si>
  <si>
    <t>LLEVAR A CABO DE MANERA PERMANENTE LA OPERACIÓN DE LOS PROGRAMAS DE RECOLECCIÓN DE RESIDUOS SÓLIDOS, ASÍ COMO DE LA SEPARACIÓN DE LOS MISMOS,</t>
  </si>
  <si>
    <t xml:space="preserve">PRESTAR EL SERVICO DE RECOLECCION DE RESIDUOS SOLIDOS </t>
  </si>
  <si>
    <t>TODAS LAS RUTAS ESTABLECIDAS EN TODA LA DEMARCACION</t>
  </si>
  <si>
    <t>(NUMERO DE TONELADAS RECOLECTADAS/NUMERO DE TONELADAS PROGRAMADAS)*100</t>
  </si>
  <si>
    <t>TONELADA</t>
  </si>
  <si>
    <t>DIRECCION DE SERVICIOS URBANOS; JUD DE LIMPIA</t>
  </si>
  <si>
    <t>J.U.D. DE LIMPIA</t>
  </si>
  <si>
    <t>EJECUTAR LAS ACTIVIDADES DEL SERVICIO DE MANTENIMIENTO A LAS ÁREAS VERDES PÚBLICAS DE LA DEMARCACIÓN</t>
  </si>
  <si>
    <t>CONSERVAR Y MANTENER DE AREAS VERDES URBANAS</t>
  </si>
  <si>
    <t>PARQUES, JARDINES Y PLAZAS EN EL PERIMETRO DELEGACIONAL</t>
  </si>
  <si>
    <t>(NUMERO METROS CUADRADOS REALIZADOS/NUMERO DE METROS PROGRAMADOS) *100</t>
  </si>
  <si>
    <t xml:space="preserve">METRO CUADRADO </t>
  </si>
  <si>
    <t>DIRECCION DE SERVICIOS URBANOS; JUD PARQUES Y JARDINES</t>
  </si>
  <si>
    <t>J.U.D. PARQUES Y JARDINES</t>
  </si>
  <si>
    <t>DIRECCIÒN GENERAL DE PARTICIPACIÒN CIUDADANA</t>
  </si>
  <si>
    <t xml:space="preserve">PROMOVER LA PARTICIPACION CIUDADANA EN LA DEMARCACION TERRITORIAL. REACTIVAR LA PARTICIPACION DE LOS COMITES CIUDAANOS, CONSEJOS DE LOS PUEBLOS Y ORGANIZACIONES SOCIALES. DAR SEGUIMIENTO A LA DEMANDA VECINAL Y APOYAR EN LA DIFUCION DE LAS ACCIONES DEL GOBIERNO. ESTABLESER UNA BASE DE DATOS. MEJORAR LA FUNCION ADMINISTRATIVA. PROMOVER LA PARTICIPACION DE LOS CONDOMINOS EN LAS JORNADAS EN LAS UNIDADES HABITACIONALES (MANTENIMIENTO DE AREAS VERDES COMUNES), PROPORCIONAR ASESORIAS Y ORIENTAR A LOS CONDOMINOS PARA MEJORAR LA CONVIVENCIA </t>
  </si>
  <si>
    <t xml:space="preserve">                                                                      GOBIERNO.                                             COORDINACION DE LA POLITICA DE GOBIERNO.                                                                                                 PRESIDENCIA / GUBERNATURA.                                                                                                                     COORDINACION DE POLITICAS.</t>
  </si>
  <si>
    <t xml:space="preserve">METAS ALCANZADAS TRIMESTRALMENTE </t>
  </si>
  <si>
    <t>GESTIÓN</t>
  </si>
  <si>
    <t xml:space="preserve">TRIMESTRAL </t>
  </si>
  <si>
    <t xml:space="preserve">AVANCE PROGRAMATICO PRESUPUESTAL DE ACTIVIDADES INSTITUCIONALES </t>
  </si>
  <si>
    <t xml:space="preserve">Dirección General de Desarrollo Social </t>
  </si>
  <si>
    <t>Acciones que permitan el ejercicio pleno de los derechos de las personas, independientemente de su origen étnico, condición jurídica, social o económica, migratoria, de salud, de edad, discapacidad, sexo, orientación o preferencia sexual, estado civil, nacionalidad, apariencia física, forma de pensar o situación de calle, entre otras, para evitar exclusión, violencia  y discriminación.</t>
  </si>
  <si>
    <t>Mes de las juventudes , realizando diferentes actividades como, talleres, conferencias, torneos de basketbol, actividades culturales (agosto)</t>
  </si>
  <si>
    <t>Crear espacios de expresión artística, académica, cultural y de participación para los jovenes, que sean gratuitos y de fácil acceso.</t>
  </si>
  <si>
    <t>Número de asistentes/El número de talleres, platicas y eventos</t>
  </si>
  <si>
    <t>Personas</t>
  </si>
  <si>
    <t>Concluido</t>
  </si>
  <si>
    <t>Listas de Asistencia</t>
  </si>
  <si>
    <t>Jefatura de Unidad Departamental de Enlace Juvenil</t>
  </si>
  <si>
    <t>Información adicional al campo, Metas ajustadas en su caso, 20  eventos, atendiendo a  20,000 jovenes de esta Alcaldía</t>
  </si>
  <si>
    <r>
      <t>Curso taller de capacitación para personal de estructura, base, nomina"8", autogenerados y servicio social, con el tema</t>
    </r>
    <r>
      <rPr>
        <b/>
        <sz val="11"/>
        <color rgb="FF000000"/>
        <rFont val="Calibri"/>
        <family val="2"/>
        <scheme val="minor"/>
      </rPr>
      <t xml:space="preserve"> "Fundamentos básicos de derechos humanos para la construcción de la paz"</t>
    </r>
    <r>
      <rPr>
        <sz val="11"/>
        <color rgb="FF000000"/>
        <rFont val="Calibri"/>
        <family val="2"/>
        <scheme val="minor"/>
      </rPr>
      <t>, impartido por la Comisión de Derechos Humanos del Distrito Federal (12 al 16 de agosto)</t>
    </r>
  </si>
  <si>
    <t>Llevar a  cabo  actividades de sensibilización y difusión de los derechos humanos para brindar información clara y oportuna.</t>
  </si>
  <si>
    <t>Jefatura de Unidad Departamental de Equidad de Género</t>
  </si>
  <si>
    <t>Información adicional al campo, Metas ajustadas en su caso, 1 curso, beneficiando a 50 asistentes</t>
  </si>
  <si>
    <t xml:space="preserve">Caravana arcoiris                                                                                          (06 de septiembre) </t>
  </si>
  <si>
    <t>Dignificar y legitimar los derechos humanos de la población LGBTTTI+, con la finalidad de eliminar los estigmas y estereotipos hacia esta comunidad, y así lograr una igualdad sustantiva.</t>
  </si>
  <si>
    <t>Información adicional al campo, Metas ajustadas en su caso, 150 beneficiados aproximadamente</t>
  </si>
  <si>
    <t>Porcentaje de informes de actividades de los planteles beneficiados</t>
  </si>
  <si>
    <t>De los informes realizados por los planteles que se beneficiaron por la entrega de material didactivo, mobiliario y/o deportivo, el indicador medirá la utilidad del material proporcionado</t>
  </si>
  <si>
    <t>Informes realizados por plantel/ Escuelas beneficiadas*100</t>
  </si>
  <si>
    <t xml:space="preserve">Dirección de Servicios Educativos y Asistencia Médica </t>
  </si>
  <si>
    <t xml:space="preserve">Fomentar el hábito a la lectura y técnicas de comprensíon lectora entre las y los habitantes de Tláhuac a traves de 60 círculos de lecturas y 20 lecturas colectivas en voz alta con la participación de 20 promotores de lecturas a quienes se otorgará una ayuda económica durante 2018 </t>
  </si>
  <si>
    <t xml:space="preserve">Ayuda económica que reciben los promotores </t>
  </si>
  <si>
    <t xml:space="preserve"> Apoyo Educativo</t>
  </si>
  <si>
    <t>Presupuesto asignado /número de promotores</t>
  </si>
  <si>
    <t>Persona</t>
  </si>
  <si>
    <t>Padrón de beneficiarios</t>
  </si>
  <si>
    <t xml:space="preserve">Jefatura de Unidad Departamental de Apoyo Educativo </t>
  </si>
  <si>
    <t xml:space="preserve">Información adicional al campo, Metas ajustadas en su caso, no hay ajuste en las metas </t>
  </si>
  <si>
    <t>CESAC</t>
  </si>
  <si>
    <t>Solicitudes:  Presenciales ( Mas Escritas y Audiencias Públicas), Correo  Electronico, Telefonicas, PROSOC, LOCATEL  y 072: 6,404</t>
  </si>
  <si>
    <r>
      <t>Se recibe oficio de respuesta de procedencia y/o improcedencia revisando que nse encuentre en Sistema de</t>
    </r>
    <r>
      <rPr>
        <sz val="10"/>
        <color indexed="8"/>
        <rFont val="Arial"/>
        <family val="2"/>
      </rPr>
      <t xml:space="preserve"> CESAC y Correo Institucional.</t>
    </r>
  </si>
</sst>
</file>

<file path=xl/styles.xml><?xml version="1.0" encoding="utf-8"?>
<styleSheet xmlns="http://schemas.openxmlformats.org/spreadsheetml/2006/main">
  <fonts count="24">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8"/>
      <color indexed="8"/>
      <name val="Arial"/>
      <family val="2"/>
    </font>
    <font>
      <sz val="11"/>
      <color indexed="8"/>
      <name val="Calibri"/>
      <family val="2"/>
      <scheme val="minor"/>
    </font>
    <font>
      <sz val="8"/>
      <color indexed="8"/>
      <name val="Arial"/>
      <family val="2"/>
    </font>
    <font>
      <sz val="10"/>
      <name val="Arial"/>
      <family val="2"/>
    </font>
    <font>
      <sz val="8"/>
      <color theme="1"/>
      <name val="Arial"/>
      <family val="2"/>
    </font>
    <font>
      <sz val="8"/>
      <color indexed="8"/>
      <name val="Calibri"/>
      <family val="2"/>
      <scheme val="minor"/>
    </font>
    <font>
      <sz val="8"/>
      <color rgb="FF000000"/>
      <name val="Arial"/>
      <family val="2"/>
    </font>
    <font>
      <sz val="8"/>
      <name val="Arial"/>
      <family val="2"/>
    </font>
    <font>
      <b/>
      <sz val="26"/>
      <color indexed="8"/>
      <name val="Arial"/>
      <family val="2"/>
    </font>
    <font>
      <sz val="10"/>
      <color theme="1"/>
      <name val="Arial"/>
      <family val="2"/>
    </font>
    <font>
      <sz val="10"/>
      <name val="Calibri"/>
      <family val="2"/>
      <scheme val="minor"/>
    </font>
    <font>
      <sz val="10"/>
      <color indexed="8"/>
      <name val="Calibri"/>
      <family val="2"/>
      <scheme val="minor"/>
    </font>
    <font>
      <sz val="9"/>
      <color theme="1"/>
      <name val="Calibri"/>
      <family val="2"/>
      <scheme val="minor"/>
    </font>
    <font>
      <sz val="8"/>
      <color theme="1"/>
      <name val="Calibri"/>
      <family val="2"/>
      <scheme val="minor"/>
    </font>
    <font>
      <sz val="10"/>
      <color theme="1"/>
      <name val="Calibri"/>
      <family val="2"/>
      <charset val="1"/>
    </font>
    <font>
      <sz val="9"/>
      <color theme="1"/>
      <name val="Arial"/>
      <family val="2"/>
    </font>
    <font>
      <sz val="11"/>
      <color theme="1"/>
      <name val="Calibri"/>
      <family val="2"/>
      <charset val="1"/>
    </font>
    <font>
      <sz val="11"/>
      <color rgb="FF000000"/>
      <name val="Calibri"/>
      <family val="2"/>
      <scheme val="minor"/>
    </font>
    <font>
      <b/>
      <sz val="11"/>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9" fontId="5" fillId="0" borderId="0" applyFont="0" applyFill="0" applyBorder="0" applyAlignment="0" applyProtection="0"/>
    <xf numFmtId="0" fontId="7" fillId="0" borderId="0"/>
  </cellStyleXfs>
  <cellXfs count="96">
    <xf numFmtId="0" fontId="0" fillId="0" borderId="0" xfId="0"/>
    <xf numFmtId="0" fontId="0" fillId="0" borderId="0" xfId="0"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2" applyFont="1" applyBorder="1" applyAlignment="1">
      <alignment horizontal="center" vertical="center" wrapText="1"/>
    </xf>
    <xf numFmtId="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9" fontId="8" fillId="4" borderId="1"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vertical="center" wrapText="1"/>
    </xf>
    <xf numFmtId="0" fontId="0" fillId="0" borderId="1" xfId="0" applyBorder="1"/>
    <xf numFmtId="0" fontId="0" fillId="0" borderId="1" xfId="0" applyBorder="1" applyAlignment="1">
      <alignment horizontal="center" vertical="center"/>
    </xf>
    <xf numFmtId="0" fontId="2" fillId="2" borderId="1" xfId="0" applyFont="1" applyFill="1" applyBorder="1" applyAlignment="1">
      <alignment horizontal="center"/>
    </xf>
    <xf numFmtId="0" fontId="0" fillId="0" borderId="1" xfId="0" applyBorder="1"/>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1" xfId="0" applyBorder="1" applyAlignment="1">
      <alignment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0" fillId="0" borderId="5" xfId="0" applyBorder="1" applyAlignment="1">
      <alignment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7" fillId="0" borderId="1" xfId="2"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13" fillId="4" borderId="1" xfId="1" applyFont="1" applyFill="1" applyBorder="1" applyAlignment="1">
      <alignment horizontal="center" vertical="center" wrapText="1"/>
    </xf>
    <xf numFmtId="0" fontId="15" fillId="0" borderId="1" xfId="0" applyFont="1" applyBorder="1" applyAlignment="1">
      <alignment horizontal="center" vertical="center" wrapText="1"/>
    </xf>
    <xf numFmtId="0" fontId="2" fillId="2" borderId="5" xfId="0" applyFont="1" applyFill="1" applyBorder="1" applyAlignment="1">
      <alignment horizontal="center"/>
    </xf>
    <xf numFmtId="0" fontId="0" fillId="0" borderId="5" xfId="0" applyBorder="1"/>
    <xf numFmtId="0" fontId="16"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17" fillId="0" borderId="1" xfId="0" applyFont="1" applyBorder="1" applyAlignment="1">
      <alignment horizontal="center" vertical="center" wrapText="1"/>
    </xf>
    <xf numFmtId="0" fontId="3" fillId="3" borderId="5" xfId="0" applyFont="1" applyFill="1" applyBorder="1" applyAlignment="1">
      <alignment horizontal="center" vertical="center" wrapText="1"/>
    </xf>
    <xf numFmtId="0" fontId="18" fillId="0" borderId="1" xfId="2" applyFont="1" applyBorder="1" applyAlignment="1">
      <alignment horizontal="center" vertical="center" wrapText="1"/>
    </xf>
    <xf numFmtId="0" fontId="19" fillId="0" borderId="1" xfId="2" applyFont="1" applyBorder="1" applyAlignment="1">
      <alignment horizontal="center" vertical="center" wrapText="1"/>
    </xf>
    <xf numFmtId="0" fontId="19" fillId="4" borderId="1" xfId="2" applyFont="1" applyFill="1" applyBorder="1" applyAlignment="1">
      <alignment horizontal="center" vertical="center" wrapText="1"/>
    </xf>
    <xf numFmtId="0" fontId="19"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9" fontId="19" fillId="0" borderId="1" xfId="0" applyNumberFormat="1" applyFont="1" applyBorder="1" applyAlignment="1">
      <alignment horizontal="center" vertical="center" wrapText="1"/>
    </xf>
    <xf numFmtId="0" fontId="20" fillId="0" borderId="1" xfId="2" applyFont="1" applyBorder="1" applyAlignment="1">
      <alignment horizontal="center" vertical="center" wrapText="1"/>
    </xf>
    <xf numFmtId="14" fontId="0"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1" xfId="0" applyFont="1" applyBorder="1" applyAlignment="1">
      <alignment horizontal="center" vertical="center" wrapText="1"/>
    </xf>
    <xf numFmtId="14" fontId="21"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12" fillId="0" borderId="1" xfId="0" applyFont="1"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3" borderId="1" xfId="0" applyFont="1" applyFill="1" applyBorder="1" applyAlignment="1">
      <alignment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1"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3" fillId="0" borderId="1" xfId="0" applyNumberFormat="1" applyFont="1" applyBorder="1" applyAlignment="1">
      <alignment horizontal="center" vertical="center"/>
    </xf>
    <xf numFmtId="0" fontId="13" fillId="0" borderId="1" xfId="0" applyFont="1" applyBorder="1" applyAlignment="1">
      <alignment vertical="center"/>
    </xf>
    <xf numFmtId="0" fontId="23" fillId="0" borderId="1" xfId="0" applyFont="1" applyBorder="1" applyAlignment="1">
      <alignment horizontal="center" vertical="center" wrapText="1"/>
    </xf>
  </cellXfs>
  <cellStyles count="3">
    <cellStyle name="Normal" xfId="0" builtinId="0"/>
    <cellStyle name="Normal 2" xfId="2"/>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17</xdr:col>
      <xdr:colOff>1628775</xdr:colOff>
      <xdr:row>1</xdr:row>
      <xdr:rowOff>257175</xdr:rowOff>
    </xdr:from>
    <xdr:to>
      <xdr:col>19</xdr:col>
      <xdr:colOff>1233311</xdr:colOff>
      <xdr:row>1</xdr:row>
      <xdr:rowOff>674864</xdr:rowOff>
    </xdr:to>
    <xdr:pic>
      <xdr:nvPicPr>
        <xdr:cNvPr id="5" name="4 Imagen" descr="Logotipos.png"/>
        <xdr:cNvPicPr/>
      </xdr:nvPicPr>
      <xdr:blipFill>
        <a:blip xmlns:r="http://schemas.openxmlformats.org/officeDocument/2006/relationships" r:embed="rId1" cstate="print"/>
        <a:stretch>
          <a:fillRect/>
        </a:stretch>
      </xdr:blipFill>
      <xdr:spPr>
        <a:xfrm>
          <a:off x="27898725" y="457200"/>
          <a:ext cx="3433586" cy="417689"/>
        </a:xfrm>
        <a:prstGeom prst="rect">
          <a:avLst/>
        </a:prstGeom>
        <a:ln>
          <a:noFill/>
        </a:ln>
      </xdr:spPr>
    </xdr:pic>
    <xdr:clientData/>
  </xdr:twoCellAnchor>
  <xdr:twoCellAnchor editAs="oneCell">
    <xdr:from>
      <xdr:col>1</xdr:col>
      <xdr:colOff>447675</xdr:colOff>
      <xdr:row>1</xdr:row>
      <xdr:rowOff>180975</xdr:rowOff>
    </xdr:from>
    <xdr:to>
      <xdr:col>3</xdr:col>
      <xdr:colOff>1400175</xdr:colOff>
      <xdr:row>1</xdr:row>
      <xdr:rowOff>790575</xdr:rowOff>
    </xdr:to>
    <xdr:pic>
      <xdr:nvPicPr>
        <xdr:cNvPr id="4" name="3 Imagen"/>
        <xdr:cNvPicPr/>
      </xdr:nvPicPr>
      <xdr:blipFill>
        <a:blip xmlns:r="http://schemas.openxmlformats.org/officeDocument/2006/relationships" r:embed="rId2" cstate="print">
          <a:extLst>
            <a:ext uri="{28A0092B-C50C-407E-A947-70E740481C1C}">
              <a14:useLocalDpi xmlns:lc="http://schemas.openxmlformats.org/drawingml/2006/lockedCanvas" xmlns:pic="http://schemas.openxmlformats.org/drawingml/2006/picture" xmlns="" xmlns:a14="http://schemas.microsoft.com/office/drawing/2010/main" xmlns:wne="http://schemas.microsoft.com/office/word/2006/wordml" xmlns:w="http://schemas.openxmlformats.org/wordprocessingml/2006/main" xmlns:w10="urn:schemas-microsoft-com:office:word" xmlns:wp="http://schemas.openxmlformats.org/drawingml/2006/wordprocessingDrawing" xmlns:v="urn:schemas-microsoft-com:vml" xmlns:m="http://schemas.openxmlformats.org/officeDocument/2006/math" xmlns:o="urn:schemas-microsoft-com:office:office" xmlns:ve="http://schemas.openxmlformats.org/markup-compatibility/2006" val="0"/>
            </a:ext>
          </a:extLst>
        </a:blip>
        <a:srcRect/>
        <a:stretch>
          <a:fillRect/>
        </a:stretch>
      </xdr:blipFill>
      <xdr:spPr bwMode="auto">
        <a:xfrm>
          <a:off x="1057275" y="381000"/>
          <a:ext cx="2847975" cy="609600"/>
        </a:xfrm>
        <a:prstGeom prst="rect">
          <a:avLst/>
        </a:prstGeom>
        <a:noFill/>
        <a:extLst>
          <a:ext uri="{909E8E84-426E-40DD-AFC4-6F175D3DCCD1}">
            <a14:hiddenFill xmlns:lc="http://schemas.openxmlformats.org/drawingml/2006/lockedCanvas" xmlns:pic="http://schemas.openxmlformats.org/drawingml/2006/picture" xmlns="" xmlns:a14="http://schemas.microsoft.com/office/drawing/2010/main" xmlns:wne="http://schemas.microsoft.com/office/word/2006/wordml" xmlns:w="http://schemas.openxmlformats.org/wordprocessingml/2006/main" xmlns:w10="urn:schemas-microsoft-com:office:word" xmlns:wp="http://schemas.openxmlformats.org/drawingml/2006/wordprocessingDrawing" xmlns:v="urn:schemas-microsoft-com:vml" xmlns:m="http://schemas.openxmlformats.org/officeDocument/2006/math" xmlns:r="http://schemas.openxmlformats.org/officeDocument/2006/relationships" xmlns:o="urn:schemas-microsoft-com:office:office" xmlns:ve="http://schemas.openxmlformats.org/markup-compatibility/2006">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2409825</xdr:colOff>
      <xdr:row>1</xdr:row>
      <xdr:rowOff>205317</xdr:rowOff>
    </xdr:from>
    <xdr:to>
      <xdr:col>19</xdr:col>
      <xdr:colOff>1209675</xdr:colOff>
      <xdr:row>1</xdr:row>
      <xdr:rowOff>676275</xdr:rowOff>
    </xdr:to>
    <xdr:pic>
      <xdr:nvPicPr>
        <xdr:cNvPr id="2" name="1 Imagen" descr="Logotipos.png"/>
        <xdr:cNvPicPr/>
      </xdr:nvPicPr>
      <xdr:blipFill>
        <a:blip xmlns:r="http://schemas.openxmlformats.org/officeDocument/2006/relationships" r:embed="rId1" cstate="print"/>
        <a:stretch>
          <a:fillRect/>
        </a:stretch>
      </xdr:blipFill>
      <xdr:spPr>
        <a:xfrm>
          <a:off x="26841450" y="405342"/>
          <a:ext cx="2857500" cy="470958"/>
        </a:xfrm>
        <a:prstGeom prst="rect">
          <a:avLst/>
        </a:prstGeom>
        <a:ln>
          <a:noFill/>
        </a:ln>
      </xdr:spPr>
    </xdr:pic>
    <xdr:clientData/>
  </xdr:twoCellAnchor>
  <xdr:twoCellAnchor editAs="oneCell">
    <xdr:from>
      <xdr:col>1</xdr:col>
      <xdr:colOff>285750</xdr:colOff>
      <xdr:row>1</xdr:row>
      <xdr:rowOff>180975</xdr:rowOff>
    </xdr:from>
    <xdr:to>
      <xdr:col>2</xdr:col>
      <xdr:colOff>1333500</xdr:colOff>
      <xdr:row>1</xdr:row>
      <xdr:rowOff>790575</xdr:rowOff>
    </xdr:to>
    <xdr:pic>
      <xdr:nvPicPr>
        <xdr:cNvPr id="3" name="2 Imagen"/>
        <xdr:cNvPicPr/>
      </xdr:nvPicPr>
      <xdr:blipFill>
        <a:blip xmlns:r="http://schemas.openxmlformats.org/officeDocument/2006/relationships" r:embed="rId2" cstate="print">
          <a:extLst>
            <a:ext uri="{28A0092B-C50C-407E-A947-70E740481C1C}">
              <a14:useLocalDpi xmlns:ve="http://schemas.openxmlformats.org/markup-compatibility/2006" xmlns:o="urn:schemas-microsoft-com:office:office" xmlns:m="http://schemas.openxmlformats.org/officeDocument/2006/math" xmlns:v="urn:schemas-microsoft-com:vml" xmlns:wp="http://schemas.openxmlformats.org/drawingml/2006/wordprocessingDrawing" xmlns:w10="urn:schemas-microsoft-com:office:word" xmlns:w="http://schemas.openxmlformats.org/wordprocessingml/2006/main" xmlns:wne="http://schemas.microsoft.com/office/word/2006/wordml" xmlns:a14="http://schemas.microsoft.com/office/drawing/2010/main" xmlns="" xmlns:pic="http://schemas.openxmlformats.org/drawingml/2006/picture" xmlns:lc="http://schemas.openxmlformats.org/drawingml/2006/lockedCanvas" val="0"/>
            </a:ext>
          </a:extLst>
        </a:blip>
        <a:srcRect/>
        <a:stretch>
          <a:fillRect/>
        </a:stretch>
      </xdr:blipFill>
      <xdr:spPr bwMode="auto">
        <a:xfrm>
          <a:off x="895350" y="381000"/>
          <a:ext cx="2076450" cy="609600"/>
        </a:xfrm>
        <a:prstGeom prst="rect">
          <a:avLst/>
        </a:prstGeom>
        <a:noFill/>
        <a:extLst>
          <a:ext uri="{909E8E84-426E-40DD-AFC4-6F175D3DCCD1}">
            <a14:hiddenFill xmlns:ve="http://schemas.openxmlformats.org/markup-compatibility/2006" xmlns:o="urn:schemas-microsoft-com:office:office" xmlns:r="http://schemas.openxmlformats.org/officeDocument/2006/relationships" xmlns:m="http://schemas.openxmlformats.org/officeDocument/2006/math" xmlns:v="urn:schemas-microsoft-com:vml" xmlns:wp="http://schemas.openxmlformats.org/drawingml/2006/wordprocessingDrawing" xmlns:w10="urn:schemas-microsoft-com:office:word" xmlns:w="http://schemas.openxmlformats.org/wordprocessingml/2006/main" xmlns:wne="http://schemas.microsoft.com/office/word/2006/wordml" xmlns:a14="http://schemas.microsoft.com/office/drawing/2010/main" xmlns="" xmlns:pic="http://schemas.openxmlformats.org/drawingml/2006/picture" xmlns:lc="http://schemas.openxmlformats.org/drawingml/2006/lockedCanva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2066925</xdr:colOff>
      <xdr:row>1</xdr:row>
      <xdr:rowOff>219075</xdr:rowOff>
    </xdr:from>
    <xdr:to>
      <xdr:col>19</xdr:col>
      <xdr:colOff>828675</xdr:colOff>
      <xdr:row>1</xdr:row>
      <xdr:rowOff>723900</xdr:rowOff>
    </xdr:to>
    <xdr:pic>
      <xdr:nvPicPr>
        <xdr:cNvPr id="2" name="1 Imagen" descr="Logotipos.png"/>
        <xdr:cNvPicPr/>
      </xdr:nvPicPr>
      <xdr:blipFill>
        <a:blip xmlns:r="http://schemas.openxmlformats.org/officeDocument/2006/relationships" r:embed="rId1" cstate="print"/>
        <a:stretch>
          <a:fillRect/>
        </a:stretch>
      </xdr:blipFill>
      <xdr:spPr>
        <a:xfrm>
          <a:off x="28956000" y="419100"/>
          <a:ext cx="2705100" cy="504825"/>
        </a:xfrm>
        <a:prstGeom prst="rect">
          <a:avLst/>
        </a:prstGeom>
        <a:ln>
          <a:noFill/>
        </a:ln>
      </xdr:spPr>
    </xdr:pic>
    <xdr:clientData/>
  </xdr:twoCellAnchor>
  <xdr:twoCellAnchor editAs="oneCell">
    <xdr:from>
      <xdr:col>1</xdr:col>
      <xdr:colOff>228600</xdr:colOff>
      <xdr:row>1</xdr:row>
      <xdr:rowOff>238125</xdr:rowOff>
    </xdr:from>
    <xdr:to>
      <xdr:col>3</xdr:col>
      <xdr:colOff>438150</xdr:colOff>
      <xdr:row>1</xdr:row>
      <xdr:rowOff>800100</xdr:rowOff>
    </xdr:to>
    <xdr:pic>
      <xdr:nvPicPr>
        <xdr:cNvPr id="3" name="2 Imagen"/>
        <xdr:cNvPicPr/>
      </xdr:nvPicPr>
      <xdr:blipFill>
        <a:blip xmlns:r="http://schemas.openxmlformats.org/officeDocument/2006/relationships" r:embed="rId2" cstate="print">
          <a:extLst>
            <a:ext uri="{28A0092B-C50C-407E-A947-70E740481C1C}">
              <a14:useLocalDpi xmlns:lc="http://schemas.openxmlformats.org/drawingml/2006/lockedCanvas" xmlns:pic="http://schemas.openxmlformats.org/drawingml/2006/picture" xmlns:o="urn:schemas-microsoft-com:office:office" xmlns:v="urn:schemas-microsoft-com:vml" xmlns:w10="urn:schemas-microsoft-com:office:word" xmlns:w="http://schemas.openxmlformats.org/wordprocessingml/2006/main" xmlns:a14="http://schemas.microsoft.com/office/drawing/2010/main" xmlns="" xmlns:wne="http://schemas.microsoft.com/office/word/2006/wordml" xmlns:wp="http://schemas.openxmlformats.org/drawingml/2006/wordprocessingDrawing" xmlns:m="http://schemas.openxmlformats.org/officeDocument/2006/math" xmlns:ve="http://schemas.openxmlformats.org/markup-compatibility/2006" val="0"/>
            </a:ext>
          </a:extLst>
        </a:blip>
        <a:srcRect/>
        <a:stretch>
          <a:fillRect/>
        </a:stretch>
      </xdr:blipFill>
      <xdr:spPr bwMode="auto">
        <a:xfrm>
          <a:off x="838200" y="438150"/>
          <a:ext cx="2305050" cy="561975"/>
        </a:xfrm>
        <a:prstGeom prst="rect">
          <a:avLst/>
        </a:prstGeom>
        <a:noFill/>
        <a:extLst>
          <a:ext uri="{909E8E84-426E-40DD-AFC4-6F175D3DCCD1}">
            <a14:hiddenFill xmlns:lc="http://schemas.openxmlformats.org/drawingml/2006/lockedCanvas" xmlns:pic="http://schemas.openxmlformats.org/drawingml/2006/picture" xmlns:o="urn:schemas-microsoft-com:office:office" xmlns:v="urn:schemas-microsoft-com:vml" xmlns:w10="urn:schemas-microsoft-com:office:word" xmlns:w="http://schemas.openxmlformats.org/wordprocessingml/2006/main" xmlns:a14="http://schemas.microsoft.com/office/drawing/2010/main"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114300</xdr:colOff>
      <xdr:row>1</xdr:row>
      <xdr:rowOff>133350</xdr:rowOff>
    </xdr:from>
    <xdr:to>
      <xdr:col>19</xdr:col>
      <xdr:colOff>1266825</xdr:colOff>
      <xdr:row>1</xdr:row>
      <xdr:rowOff>647700</xdr:rowOff>
    </xdr:to>
    <xdr:pic>
      <xdr:nvPicPr>
        <xdr:cNvPr id="2" name="1 Imagen" descr="Logotipos.png"/>
        <xdr:cNvPicPr/>
      </xdr:nvPicPr>
      <xdr:blipFill>
        <a:blip xmlns:r="http://schemas.openxmlformats.org/officeDocument/2006/relationships" r:embed="rId1" cstate="print"/>
        <a:stretch>
          <a:fillRect/>
        </a:stretch>
      </xdr:blipFill>
      <xdr:spPr>
        <a:xfrm>
          <a:off x="24526875" y="333375"/>
          <a:ext cx="2324100" cy="514350"/>
        </a:xfrm>
        <a:prstGeom prst="rect">
          <a:avLst/>
        </a:prstGeom>
        <a:ln>
          <a:noFill/>
        </a:ln>
      </xdr:spPr>
    </xdr:pic>
    <xdr:clientData/>
  </xdr:twoCellAnchor>
  <xdr:twoCellAnchor editAs="oneCell">
    <xdr:from>
      <xdr:col>1</xdr:col>
      <xdr:colOff>447675</xdr:colOff>
      <xdr:row>1</xdr:row>
      <xdr:rowOff>180975</xdr:rowOff>
    </xdr:from>
    <xdr:to>
      <xdr:col>3</xdr:col>
      <xdr:colOff>95250</xdr:colOff>
      <xdr:row>1</xdr:row>
      <xdr:rowOff>790575</xdr:rowOff>
    </xdr:to>
    <xdr:pic>
      <xdr:nvPicPr>
        <xdr:cNvPr id="3" name="2 Imagen"/>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057275" y="381000"/>
          <a:ext cx="1685925" cy="6096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2514601</xdr:colOff>
      <xdr:row>1</xdr:row>
      <xdr:rowOff>200025</xdr:rowOff>
    </xdr:from>
    <xdr:to>
      <xdr:col>19</xdr:col>
      <xdr:colOff>1095375</xdr:colOff>
      <xdr:row>1</xdr:row>
      <xdr:rowOff>733425</xdr:rowOff>
    </xdr:to>
    <xdr:pic>
      <xdr:nvPicPr>
        <xdr:cNvPr id="2" name="1 Imagen" descr="Logotipos.png"/>
        <xdr:cNvPicPr/>
      </xdr:nvPicPr>
      <xdr:blipFill>
        <a:blip xmlns:r="http://schemas.openxmlformats.org/officeDocument/2006/relationships" r:embed="rId1" cstate="print"/>
        <a:stretch>
          <a:fillRect/>
        </a:stretch>
      </xdr:blipFill>
      <xdr:spPr>
        <a:xfrm>
          <a:off x="25755601" y="400050"/>
          <a:ext cx="2543174" cy="533400"/>
        </a:xfrm>
        <a:prstGeom prst="rect">
          <a:avLst/>
        </a:prstGeom>
        <a:ln>
          <a:noFill/>
        </a:ln>
      </xdr:spPr>
    </xdr:pic>
    <xdr:clientData/>
  </xdr:twoCellAnchor>
  <xdr:twoCellAnchor editAs="oneCell">
    <xdr:from>
      <xdr:col>1</xdr:col>
      <xdr:colOff>209550</xdr:colOff>
      <xdr:row>1</xdr:row>
      <xdr:rowOff>133350</xdr:rowOff>
    </xdr:from>
    <xdr:to>
      <xdr:col>3</xdr:col>
      <xdr:colOff>457200</xdr:colOff>
      <xdr:row>1</xdr:row>
      <xdr:rowOff>815738</xdr:rowOff>
    </xdr:to>
    <xdr:pic>
      <xdr:nvPicPr>
        <xdr:cNvPr id="3" name="2 Imagen"/>
        <xdr:cNvPicPr/>
      </xdr:nvPicPr>
      <xdr:blipFill>
        <a:blip xmlns:r="http://schemas.openxmlformats.org/officeDocument/2006/relationships" r:embed="rId2" cstate="print"/>
        <a:srcRect/>
        <a:stretch>
          <a:fillRect/>
        </a:stretch>
      </xdr:blipFill>
      <xdr:spPr bwMode="auto">
        <a:xfrm>
          <a:off x="971550" y="333375"/>
          <a:ext cx="2724150" cy="682388"/>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695324</xdr:colOff>
      <xdr:row>1</xdr:row>
      <xdr:rowOff>171450</xdr:rowOff>
    </xdr:from>
    <xdr:to>
      <xdr:col>20</xdr:col>
      <xdr:colOff>809624</xdr:colOff>
      <xdr:row>1</xdr:row>
      <xdr:rowOff>589139</xdr:rowOff>
    </xdr:to>
    <xdr:pic>
      <xdr:nvPicPr>
        <xdr:cNvPr id="2" name="1 Imagen" descr="Logotipos.pn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cstate="print"/>
        <a:stretch>
          <a:fillRect/>
        </a:stretch>
      </xdr:blipFill>
      <xdr:spPr>
        <a:xfrm>
          <a:off x="27546299" y="371475"/>
          <a:ext cx="2619375" cy="417689"/>
        </a:xfrm>
        <a:prstGeom prst="rect">
          <a:avLst/>
        </a:prstGeom>
        <a:ln>
          <a:noFill/>
        </a:ln>
      </xdr:spPr>
    </xdr:pic>
    <xdr:clientData/>
  </xdr:twoCellAnchor>
  <xdr:twoCellAnchor editAs="oneCell">
    <xdr:from>
      <xdr:col>1</xdr:col>
      <xdr:colOff>123825</xdr:colOff>
      <xdr:row>1</xdr:row>
      <xdr:rowOff>161925</xdr:rowOff>
    </xdr:from>
    <xdr:to>
      <xdr:col>2</xdr:col>
      <xdr:colOff>1295400</xdr:colOff>
      <xdr:row>1</xdr:row>
      <xdr:rowOff>723900</xdr:rowOff>
    </xdr:to>
    <xdr:pic>
      <xdr:nvPicPr>
        <xdr:cNvPr id="3" name="2 Imagen"/>
        <xdr:cNvPicPr/>
      </xdr:nvPicPr>
      <xdr:blipFill>
        <a:blip xmlns:r="http://schemas.openxmlformats.org/officeDocument/2006/relationships" r:embed="rId2" cstate="print">
          <a:extLst>
            <a:ext uri="{28A0092B-C50C-407E-A947-70E740481C1C}">
              <a14:useLocalDpi xmlns:lc="http://schemas.openxmlformats.org/drawingml/2006/lockedCanvas" xmlns:pic="http://schemas.openxmlformats.org/drawingml/2006/picture" xmlns:o="urn:schemas-microsoft-com:office:office" xmlns:v="urn:schemas-microsoft-com:vml" xmlns:w10="urn:schemas-microsoft-com:office:word" xmlns:w="http://schemas.openxmlformats.org/wordprocessingml/2006/main" xmlns:a14="http://schemas.microsoft.com/office/drawing/2010/main" xmlns="" xmlns:wne="http://schemas.microsoft.com/office/word/2006/wordml" xmlns:wp="http://schemas.openxmlformats.org/drawingml/2006/wordprocessingDrawing" xmlns:m="http://schemas.openxmlformats.org/officeDocument/2006/math" xmlns:ve="http://schemas.openxmlformats.org/markup-compatibility/2006" val="0"/>
            </a:ext>
          </a:extLst>
        </a:blip>
        <a:srcRect/>
        <a:stretch>
          <a:fillRect/>
        </a:stretch>
      </xdr:blipFill>
      <xdr:spPr bwMode="auto">
        <a:xfrm>
          <a:off x="733425" y="361950"/>
          <a:ext cx="2638425" cy="561975"/>
        </a:xfrm>
        <a:prstGeom prst="rect">
          <a:avLst/>
        </a:prstGeom>
        <a:noFill/>
        <a:extLst>
          <a:ext uri="{909E8E84-426E-40DD-AFC4-6F175D3DCCD1}">
            <a14:hiddenFill xmlns:lc="http://schemas.openxmlformats.org/drawingml/2006/lockedCanvas" xmlns:pic="http://schemas.openxmlformats.org/drawingml/2006/picture" xmlns:o="urn:schemas-microsoft-com:office:office" xmlns:v="urn:schemas-microsoft-com:vml" xmlns:w10="urn:schemas-microsoft-com:office:word" xmlns:w="http://schemas.openxmlformats.org/wordprocessingml/2006/main" xmlns:a14="http://schemas.microsoft.com/office/drawing/2010/main"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342900</xdr:colOff>
      <xdr:row>1</xdr:row>
      <xdr:rowOff>171450</xdr:rowOff>
    </xdr:from>
    <xdr:to>
      <xdr:col>19</xdr:col>
      <xdr:colOff>1143000</xdr:colOff>
      <xdr:row>1</xdr:row>
      <xdr:rowOff>723900</xdr:rowOff>
    </xdr:to>
    <xdr:pic>
      <xdr:nvPicPr>
        <xdr:cNvPr id="2" name="0 Imagen" descr="Logo.png"/>
        <xdr:cNvPicPr>
          <a:picLocks noChangeAspect="1" noChangeArrowheads="1"/>
        </xdr:cNvPicPr>
      </xdr:nvPicPr>
      <xdr:blipFill>
        <a:blip xmlns:r="http://schemas.openxmlformats.org/officeDocument/2006/relationships" r:embed="rId1" cstate="print"/>
        <a:srcRect/>
        <a:stretch>
          <a:fillRect/>
        </a:stretch>
      </xdr:blipFill>
      <xdr:spPr bwMode="auto">
        <a:xfrm>
          <a:off x="27165300" y="371475"/>
          <a:ext cx="2181225" cy="552450"/>
        </a:xfrm>
        <a:prstGeom prst="rect">
          <a:avLst/>
        </a:prstGeom>
        <a:noFill/>
        <a:ln w="9525">
          <a:noFill/>
          <a:miter lim="800000"/>
          <a:headEnd/>
          <a:tailEnd/>
        </a:ln>
      </xdr:spPr>
    </xdr:pic>
    <xdr:clientData/>
  </xdr:twoCellAnchor>
  <xdr:twoCellAnchor editAs="oneCell">
    <xdr:from>
      <xdr:col>1</xdr:col>
      <xdr:colOff>152400</xdr:colOff>
      <xdr:row>1</xdr:row>
      <xdr:rowOff>133350</xdr:rowOff>
    </xdr:from>
    <xdr:to>
      <xdr:col>2</xdr:col>
      <xdr:colOff>1228725</xdr:colOff>
      <xdr:row>1</xdr:row>
      <xdr:rowOff>695325</xdr:rowOff>
    </xdr:to>
    <xdr:pic>
      <xdr:nvPicPr>
        <xdr:cNvPr id="3" name="3 Imagen"/>
        <xdr:cNvPicPr>
          <a:picLocks noChangeAspect="1" noChangeArrowheads="1"/>
        </xdr:cNvPicPr>
      </xdr:nvPicPr>
      <xdr:blipFill>
        <a:blip xmlns:r="http://schemas.openxmlformats.org/officeDocument/2006/relationships" r:embed="rId2" cstate="print"/>
        <a:srcRect/>
        <a:stretch>
          <a:fillRect/>
        </a:stretch>
      </xdr:blipFill>
      <xdr:spPr bwMode="auto">
        <a:xfrm>
          <a:off x="762000" y="333375"/>
          <a:ext cx="2638425" cy="561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dimension ref="B1:U56"/>
  <sheetViews>
    <sheetView workbookViewId="0">
      <selection activeCell="E6" sqref="E6"/>
    </sheetView>
  </sheetViews>
  <sheetFormatPr baseColWidth="10" defaultColWidth="9.140625" defaultRowHeight="15"/>
  <cols>
    <col min="2" max="2" width="8" bestFit="1" customWidth="1"/>
    <col min="3" max="3" width="20.42578125" customWidth="1"/>
    <col min="4" max="4" width="22.7109375" customWidth="1"/>
    <col min="5" max="5" width="33.28515625" customWidth="1"/>
    <col min="6" max="6" width="25.28515625" bestFit="1" customWidth="1"/>
    <col min="7" max="7" width="20" style="1" bestFit="1" customWidth="1"/>
    <col min="8" max="8" width="29.85546875" customWidth="1"/>
    <col min="9" max="9" width="21" customWidth="1"/>
    <col min="10" max="10" width="16.28515625" bestFit="1" customWidth="1"/>
    <col min="11" max="11" width="20.85546875" bestFit="1" customWidth="1"/>
    <col min="12" max="12" width="30.28515625" customWidth="1"/>
    <col min="13" max="13" width="24.28515625" customWidth="1"/>
    <col min="14" max="14" width="24" bestFit="1" customWidth="1"/>
    <col min="15" max="15" width="24" customWidth="1"/>
    <col min="16" max="16" width="27.5703125" bestFit="1" customWidth="1"/>
    <col min="17" max="17" width="26.85546875" customWidth="1"/>
    <col min="18" max="18" width="39.85546875" customWidth="1"/>
    <col min="19" max="19" width="17.5703125" bestFit="1" customWidth="1"/>
    <col min="20" max="20" width="20" bestFit="1" customWidth="1"/>
    <col min="21" max="21" width="8" bestFit="1" customWidth="1"/>
  </cols>
  <sheetData>
    <row r="1" spans="2:21" ht="15.75" thickBot="1"/>
    <row r="2" spans="2:21" ht="79.5" customHeight="1" thickBot="1">
      <c r="B2" s="25" t="s">
        <v>177</v>
      </c>
      <c r="C2" s="26"/>
      <c r="D2" s="26"/>
      <c r="E2" s="26"/>
      <c r="F2" s="26"/>
      <c r="G2" s="26"/>
      <c r="H2" s="26"/>
      <c r="I2" s="26"/>
      <c r="J2" s="26"/>
      <c r="K2" s="26"/>
      <c r="L2" s="26"/>
      <c r="M2" s="26"/>
      <c r="N2" s="26"/>
      <c r="O2" s="26"/>
      <c r="P2" s="26"/>
      <c r="Q2" s="26"/>
      <c r="R2" s="26"/>
      <c r="S2" s="26"/>
      <c r="T2" s="26"/>
      <c r="U2" s="26"/>
    </row>
    <row r="3" spans="2:21" ht="15.75" thickBot="1">
      <c r="B3" s="23" t="s">
        <v>0</v>
      </c>
      <c r="C3" s="24"/>
      <c r="D3" s="24"/>
      <c r="E3" s="23" t="s">
        <v>1</v>
      </c>
      <c r="F3" s="24"/>
      <c r="G3" s="24"/>
      <c r="H3" s="27" t="s">
        <v>2</v>
      </c>
      <c r="I3" s="28"/>
      <c r="J3" s="28"/>
      <c r="K3" s="28"/>
      <c r="L3" s="28"/>
      <c r="M3" s="28"/>
      <c r="N3" s="28"/>
      <c r="O3" s="28"/>
      <c r="P3" s="28"/>
      <c r="Q3" s="28"/>
      <c r="R3" s="28"/>
      <c r="S3" s="28"/>
      <c r="T3" s="28"/>
      <c r="U3" s="29"/>
    </row>
    <row r="4" spans="2:21" s="1" customFormat="1" ht="35.25" customHeight="1" thickBot="1">
      <c r="B4" s="33" t="s">
        <v>3</v>
      </c>
      <c r="C4" s="34"/>
      <c r="D4" s="34"/>
      <c r="E4" s="33" t="s">
        <v>4</v>
      </c>
      <c r="F4" s="34"/>
      <c r="G4" s="34"/>
      <c r="H4" s="30" t="s">
        <v>5</v>
      </c>
      <c r="I4" s="31"/>
      <c r="J4" s="31"/>
      <c r="K4" s="31"/>
      <c r="L4" s="31"/>
      <c r="M4" s="31"/>
      <c r="N4" s="31"/>
      <c r="O4" s="31"/>
      <c r="P4" s="31"/>
      <c r="Q4" s="31"/>
      <c r="R4" s="31"/>
      <c r="S4" s="31"/>
      <c r="T4" s="31"/>
      <c r="U4" s="32"/>
    </row>
    <row r="5" spans="2:21" ht="15.75" thickBot="1">
      <c r="B5" s="23" t="s">
        <v>6</v>
      </c>
      <c r="C5" s="24"/>
      <c r="D5" s="24"/>
      <c r="E5" s="24"/>
      <c r="F5" s="24"/>
      <c r="G5" s="24"/>
      <c r="H5" s="24"/>
      <c r="I5" s="24"/>
      <c r="J5" s="24"/>
      <c r="K5" s="24"/>
      <c r="L5" s="24"/>
      <c r="M5" s="24"/>
      <c r="N5" s="24"/>
      <c r="O5" s="24"/>
      <c r="P5" s="24"/>
      <c r="Q5" s="24"/>
      <c r="R5" s="24"/>
      <c r="S5" s="24"/>
      <c r="T5" s="24"/>
      <c r="U5" s="24"/>
    </row>
    <row r="6" spans="2:21" s="19" customFormat="1" ht="45.75" customHeight="1" thickBot="1">
      <c r="B6" s="18" t="s">
        <v>7</v>
      </c>
      <c r="C6" s="18" t="s">
        <v>8</v>
      </c>
      <c r="D6" s="18" t="s">
        <v>9</v>
      </c>
      <c r="E6" s="18" t="s">
        <v>10</v>
      </c>
      <c r="F6" s="18" t="s">
        <v>11</v>
      </c>
      <c r="G6" s="18" t="s">
        <v>12</v>
      </c>
      <c r="H6" s="18" t="s">
        <v>13</v>
      </c>
      <c r="I6" s="18" t="s">
        <v>14</v>
      </c>
      <c r="J6" s="18" t="s">
        <v>15</v>
      </c>
      <c r="K6" s="18" t="s">
        <v>16</v>
      </c>
      <c r="L6" s="18" t="s">
        <v>17</v>
      </c>
      <c r="M6" s="18" t="s">
        <v>18</v>
      </c>
      <c r="N6" s="18" t="s">
        <v>19</v>
      </c>
      <c r="O6" s="18" t="s">
        <v>20</v>
      </c>
      <c r="P6" s="18" t="s">
        <v>21</v>
      </c>
      <c r="Q6" s="18" t="s">
        <v>22</v>
      </c>
      <c r="R6" s="18" t="s">
        <v>23</v>
      </c>
      <c r="S6" s="18" t="s">
        <v>24</v>
      </c>
      <c r="T6" s="18" t="s">
        <v>25</v>
      </c>
      <c r="U6" s="18" t="s">
        <v>26</v>
      </c>
    </row>
    <row r="7" spans="2:21" ht="158.25" thickBot="1">
      <c r="B7" s="2">
        <v>2019</v>
      </c>
      <c r="C7" s="3">
        <v>43647</v>
      </c>
      <c r="D7" s="3">
        <v>43738</v>
      </c>
      <c r="E7" s="2" t="s">
        <v>29</v>
      </c>
      <c r="F7" s="4" t="s">
        <v>30</v>
      </c>
      <c r="G7" s="4" t="s">
        <v>31</v>
      </c>
      <c r="H7" s="5" t="s">
        <v>32</v>
      </c>
      <c r="I7" s="6" t="s">
        <v>33</v>
      </c>
      <c r="J7" s="6" t="s">
        <v>34</v>
      </c>
      <c r="K7" s="6" t="s">
        <v>35</v>
      </c>
      <c r="L7" s="5" t="s">
        <v>36</v>
      </c>
      <c r="M7" s="6">
        <v>249</v>
      </c>
      <c r="N7" s="7" t="s">
        <v>37</v>
      </c>
      <c r="O7" s="8">
        <v>0.97</v>
      </c>
      <c r="P7" s="2" t="s">
        <v>27</v>
      </c>
      <c r="Q7" s="7" t="s">
        <v>38</v>
      </c>
      <c r="R7" s="2" t="s">
        <v>178</v>
      </c>
      <c r="S7" s="3">
        <v>43738</v>
      </c>
      <c r="T7" s="3">
        <v>43738</v>
      </c>
      <c r="U7" s="20"/>
    </row>
    <row r="8" spans="2:21" ht="68.25" thickBot="1">
      <c r="B8" s="9">
        <v>2019</v>
      </c>
      <c r="C8" s="3">
        <v>43647</v>
      </c>
      <c r="D8" s="3">
        <v>43738</v>
      </c>
      <c r="E8" s="2" t="s">
        <v>39</v>
      </c>
      <c r="F8" s="2" t="s">
        <v>39</v>
      </c>
      <c r="G8" s="2" t="s">
        <v>40</v>
      </c>
      <c r="H8" s="2" t="s">
        <v>41</v>
      </c>
      <c r="I8" s="2" t="s">
        <v>42</v>
      </c>
      <c r="J8" s="2" t="s">
        <v>43</v>
      </c>
      <c r="K8" s="6" t="s">
        <v>35</v>
      </c>
      <c r="L8" s="10">
        <v>0.7</v>
      </c>
      <c r="M8" s="2" t="s">
        <v>44</v>
      </c>
      <c r="N8" s="7" t="s">
        <v>37</v>
      </c>
      <c r="O8" s="10">
        <v>1</v>
      </c>
      <c r="P8" s="2" t="s">
        <v>27</v>
      </c>
      <c r="Q8" s="2" t="s">
        <v>45</v>
      </c>
      <c r="R8" s="2" t="s">
        <v>178</v>
      </c>
      <c r="S8" s="3">
        <v>43738</v>
      </c>
      <c r="T8" s="3">
        <v>43738</v>
      </c>
      <c r="U8" s="20"/>
    </row>
    <row r="9" spans="2:21" ht="57" thickBot="1">
      <c r="B9" s="9">
        <v>2019</v>
      </c>
      <c r="C9" s="3">
        <v>43647</v>
      </c>
      <c r="D9" s="3">
        <v>43738</v>
      </c>
      <c r="E9" s="2" t="s">
        <v>46</v>
      </c>
      <c r="F9" s="2" t="s">
        <v>46</v>
      </c>
      <c r="G9" s="2" t="s">
        <v>40</v>
      </c>
      <c r="H9" s="2" t="s">
        <v>47</v>
      </c>
      <c r="I9" s="2" t="s">
        <v>48</v>
      </c>
      <c r="J9" s="2" t="s">
        <v>43</v>
      </c>
      <c r="K9" s="6" t="s">
        <v>35</v>
      </c>
      <c r="L9" s="10">
        <v>1</v>
      </c>
      <c r="M9" s="2" t="s">
        <v>49</v>
      </c>
      <c r="N9" s="7" t="s">
        <v>37</v>
      </c>
      <c r="O9" s="10">
        <v>1</v>
      </c>
      <c r="P9" s="2" t="s">
        <v>27</v>
      </c>
      <c r="Q9" s="2" t="s">
        <v>50</v>
      </c>
      <c r="R9" s="2" t="s">
        <v>178</v>
      </c>
      <c r="S9" s="3">
        <v>43738</v>
      </c>
      <c r="T9" s="3">
        <v>43738</v>
      </c>
      <c r="U9" s="20"/>
    </row>
    <row r="10" spans="2:21" ht="45.75" thickBot="1">
      <c r="B10" s="9">
        <v>2019</v>
      </c>
      <c r="C10" s="3">
        <v>43647</v>
      </c>
      <c r="D10" s="3">
        <v>43738</v>
      </c>
      <c r="E10" s="2" t="s">
        <v>51</v>
      </c>
      <c r="F10" s="2" t="s">
        <v>51</v>
      </c>
      <c r="G10" s="2" t="s">
        <v>40</v>
      </c>
      <c r="H10" s="2" t="s">
        <v>52</v>
      </c>
      <c r="I10" s="2" t="s">
        <v>53</v>
      </c>
      <c r="J10" s="2" t="s">
        <v>43</v>
      </c>
      <c r="K10" s="6" t="s">
        <v>35</v>
      </c>
      <c r="L10" s="10">
        <v>1</v>
      </c>
      <c r="M10" s="2" t="s">
        <v>54</v>
      </c>
      <c r="N10" s="7" t="s">
        <v>37</v>
      </c>
      <c r="O10" s="10">
        <v>0.85</v>
      </c>
      <c r="P10" s="2" t="s">
        <v>27</v>
      </c>
      <c r="Q10" s="2" t="s">
        <v>55</v>
      </c>
      <c r="R10" s="2" t="s">
        <v>178</v>
      </c>
      <c r="S10" s="3">
        <v>43738</v>
      </c>
      <c r="T10" s="3">
        <v>43738</v>
      </c>
      <c r="U10" s="20"/>
    </row>
    <row r="11" spans="2:21" ht="45.75" thickBot="1">
      <c r="B11" s="9">
        <v>2019</v>
      </c>
      <c r="C11" s="3">
        <v>43647</v>
      </c>
      <c r="D11" s="3">
        <v>43738</v>
      </c>
      <c r="E11" s="2" t="s">
        <v>56</v>
      </c>
      <c r="F11" s="2" t="s">
        <v>56</v>
      </c>
      <c r="G11" s="2" t="s">
        <v>40</v>
      </c>
      <c r="H11" s="2" t="s">
        <v>57</v>
      </c>
      <c r="I11" s="2" t="s">
        <v>53</v>
      </c>
      <c r="J11" s="2" t="s">
        <v>43</v>
      </c>
      <c r="K11" s="6" t="s">
        <v>35</v>
      </c>
      <c r="L11" s="10">
        <v>1</v>
      </c>
      <c r="M11" s="2" t="s">
        <v>54</v>
      </c>
      <c r="N11" s="7" t="s">
        <v>37</v>
      </c>
      <c r="O11" s="10">
        <v>0.65</v>
      </c>
      <c r="P11" s="2" t="s">
        <v>27</v>
      </c>
      <c r="Q11" s="2" t="s">
        <v>55</v>
      </c>
      <c r="R11" s="2" t="s">
        <v>178</v>
      </c>
      <c r="S11" s="3">
        <v>43738</v>
      </c>
      <c r="T11" s="3">
        <v>43738</v>
      </c>
      <c r="U11" s="20"/>
    </row>
    <row r="12" spans="2:21" ht="113.25" thickBot="1">
      <c r="B12" s="11">
        <v>2019</v>
      </c>
      <c r="C12" s="3">
        <v>43647</v>
      </c>
      <c r="D12" s="3">
        <v>43738</v>
      </c>
      <c r="E12" s="2" t="s">
        <v>58</v>
      </c>
      <c r="F12" s="2" t="s">
        <v>59</v>
      </c>
      <c r="G12" s="2" t="s">
        <v>179</v>
      </c>
      <c r="H12" s="2" t="s">
        <v>60</v>
      </c>
      <c r="I12" s="2" t="s">
        <v>61</v>
      </c>
      <c r="J12" s="2" t="s">
        <v>34</v>
      </c>
      <c r="K12" s="2" t="s">
        <v>35</v>
      </c>
      <c r="L12" s="2">
        <v>100</v>
      </c>
      <c r="M12" s="2">
        <v>1550</v>
      </c>
      <c r="N12" s="2">
        <v>0</v>
      </c>
      <c r="O12" s="2">
        <v>1550</v>
      </c>
      <c r="P12" s="2" t="s">
        <v>27</v>
      </c>
      <c r="Q12" s="2" t="s">
        <v>62</v>
      </c>
      <c r="R12" s="2" t="s">
        <v>178</v>
      </c>
      <c r="S12" s="3">
        <v>43738</v>
      </c>
      <c r="T12" s="3">
        <v>43738</v>
      </c>
      <c r="U12" s="20"/>
    </row>
    <row r="13" spans="2:21" ht="113.25" thickBot="1">
      <c r="B13" s="11">
        <v>2019</v>
      </c>
      <c r="C13" s="3">
        <v>43647</v>
      </c>
      <c r="D13" s="3">
        <v>43738</v>
      </c>
      <c r="E13" s="2" t="s">
        <v>63</v>
      </c>
      <c r="F13" s="2" t="s">
        <v>64</v>
      </c>
      <c r="G13" s="2" t="s">
        <v>179</v>
      </c>
      <c r="H13" s="2" t="s">
        <v>65</v>
      </c>
      <c r="I13" s="2" t="s">
        <v>61</v>
      </c>
      <c r="J13" s="2" t="s">
        <v>34</v>
      </c>
      <c r="K13" s="2" t="s">
        <v>35</v>
      </c>
      <c r="L13" s="2">
        <v>100</v>
      </c>
      <c r="M13" s="2">
        <v>2500</v>
      </c>
      <c r="N13" s="2">
        <v>151</v>
      </c>
      <c r="O13" s="2">
        <v>2651</v>
      </c>
      <c r="P13" s="2" t="s">
        <v>27</v>
      </c>
      <c r="Q13" s="2" t="s">
        <v>62</v>
      </c>
      <c r="R13" s="2" t="s">
        <v>178</v>
      </c>
      <c r="S13" s="3">
        <v>43738</v>
      </c>
      <c r="T13" s="3">
        <v>43738</v>
      </c>
      <c r="U13" s="20"/>
    </row>
    <row r="14" spans="2:21" ht="113.25" thickBot="1">
      <c r="B14" s="11">
        <v>2019</v>
      </c>
      <c r="C14" s="3">
        <v>43647</v>
      </c>
      <c r="D14" s="3">
        <v>43738</v>
      </c>
      <c r="E14" s="2" t="s">
        <v>66</v>
      </c>
      <c r="F14" s="2" t="s">
        <v>67</v>
      </c>
      <c r="G14" s="2" t="s">
        <v>181</v>
      </c>
      <c r="H14" s="2" t="s">
        <v>68</v>
      </c>
      <c r="I14" s="2" t="s">
        <v>61</v>
      </c>
      <c r="J14" s="2" t="s">
        <v>34</v>
      </c>
      <c r="K14" s="2" t="s">
        <v>35</v>
      </c>
      <c r="L14" s="2">
        <v>100</v>
      </c>
      <c r="M14" s="2">
        <v>850</v>
      </c>
      <c r="N14" s="2">
        <v>189</v>
      </c>
      <c r="O14" s="2">
        <v>1039</v>
      </c>
      <c r="P14" s="2" t="s">
        <v>27</v>
      </c>
      <c r="Q14" s="2" t="s">
        <v>62</v>
      </c>
      <c r="R14" s="2" t="s">
        <v>178</v>
      </c>
      <c r="S14" s="3">
        <v>43738</v>
      </c>
      <c r="T14" s="3">
        <v>43738</v>
      </c>
      <c r="U14" s="20"/>
    </row>
    <row r="15" spans="2:21" ht="102" thickBot="1">
      <c r="B15" s="11">
        <v>2019</v>
      </c>
      <c r="C15" s="3">
        <v>43647</v>
      </c>
      <c r="D15" s="3">
        <v>43738</v>
      </c>
      <c r="E15" s="2" t="s">
        <v>69</v>
      </c>
      <c r="F15" s="2" t="s">
        <v>70</v>
      </c>
      <c r="G15" s="2" t="s">
        <v>180</v>
      </c>
      <c r="H15" s="2" t="s">
        <v>70</v>
      </c>
      <c r="I15" s="2" t="s">
        <v>61</v>
      </c>
      <c r="J15" s="2" t="s">
        <v>34</v>
      </c>
      <c r="K15" s="2" t="s">
        <v>35</v>
      </c>
      <c r="L15" s="2">
        <v>100</v>
      </c>
      <c r="M15" s="2">
        <v>0</v>
      </c>
      <c r="N15" s="2">
        <v>0</v>
      </c>
      <c r="O15" s="2">
        <v>0</v>
      </c>
      <c r="P15" s="2" t="s">
        <v>28</v>
      </c>
      <c r="Q15" s="2" t="s">
        <v>62</v>
      </c>
      <c r="R15" s="2" t="s">
        <v>178</v>
      </c>
      <c r="S15" s="3">
        <v>43738</v>
      </c>
      <c r="T15" s="3">
        <v>43738</v>
      </c>
      <c r="U15" s="20"/>
    </row>
    <row r="16" spans="2:21" ht="57" thickBot="1">
      <c r="B16" s="2">
        <v>2019</v>
      </c>
      <c r="C16" s="3">
        <v>43647</v>
      </c>
      <c r="D16" s="3">
        <v>43738</v>
      </c>
      <c r="E16" s="2" t="s">
        <v>71</v>
      </c>
      <c r="F16" s="2" t="s">
        <v>72</v>
      </c>
      <c r="G16" s="2" t="s">
        <v>40</v>
      </c>
      <c r="H16" s="2" t="s">
        <v>73</v>
      </c>
      <c r="I16" s="2" t="s">
        <v>74</v>
      </c>
      <c r="J16" s="2" t="s">
        <v>43</v>
      </c>
      <c r="K16" s="2" t="s">
        <v>75</v>
      </c>
      <c r="L16" s="2">
        <v>0</v>
      </c>
      <c r="M16" s="2">
        <v>95</v>
      </c>
      <c r="N16" s="2">
        <v>0</v>
      </c>
      <c r="O16" s="2">
        <v>95</v>
      </c>
      <c r="P16" s="2" t="s">
        <v>27</v>
      </c>
      <c r="Q16" s="2" t="s">
        <v>76</v>
      </c>
      <c r="R16" s="2" t="s">
        <v>178</v>
      </c>
      <c r="S16" s="3">
        <v>43738</v>
      </c>
      <c r="T16" s="3">
        <v>43738</v>
      </c>
      <c r="U16" s="20"/>
    </row>
    <row r="17" spans="2:21" ht="169.5" thickBot="1">
      <c r="B17" s="2">
        <v>2019</v>
      </c>
      <c r="C17" s="3">
        <v>43647</v>
      </c>
      <c r="D17" s="3">
        <v>43738</v>
      </c>
      <c r="E17" s="2" t="s">
        <v>77</v>
      </c>
      <c r="F17" s="2" t="s">
        <v>78</v>
      </c>
      <c r="G17" s="2" t="s">
        <v>79</v>
      </c>
      <c r="H17" s="2" t="s">
        <v>80</v>
      </c>
      <c r="I17" s="2" t="s">
        <v>81</v>
      </c>
      <c r="J17" s="2" t="s">
        <v>43</v>
      </c>
      <c r="K17" s="2" t="s">
        <v>82</v>
      </c>
      <c r="L17" s="2">
        <v>20</v>
      </c>
      <c r="M17" s="2">
        <v>30</v>
      </c>
      <c r="N17" s="2">
        <v>0</v>
      </c>
      <c r="O17" s="2">
        <v>30</v>
      </c>
      <c r="P17" s="2" t="s">
        <v>27</v>
      </c>
      <c r="Q17" s="2" t="s">
        <v>83</v>
      </c>
      <c r="R17" s="2" t="s">
        <v>178</v>
      </c>
      <c r="S17" s="3">
        <v>43738</v>
      </c>
      <c r="T17" s="3">
        <v>43738</v>
      </c>
      <c r="U17" s="20"/>
    </row>
    <row r="18" spans="2:21" ht="68.25" thickBot="1">
      <c r="B18" s="2">
        <v>2019</v>
      </c>
      <c r="C18" s="3">
        <v>43647</v>
      </c>
      <c r="D18" s="3">
        <v>43738</v>
      </c>
      <c r="E18" s="11" t="s">
        <v>84</v>
      </c>
      <c r="F18" s="6" t="s">
        <v>85</v>
      </c>
      <c r="G18" s="6" t="s">
        <v>86</v>
      </c>
      <c r="H18" s="6" t="s">
        <v>87</v>
      </c>
      <c r="I18" s="6" t="s">
        <v>88</v>
      </c>
      <c r="J18" s="6" t="s">
        <v>89</v>
      </c>
      <c r="K18" s="6" t="s">
        <v>35</v>
      </c>
      <c r="L18" s="8" t="s">
        <v>90</v>
      </c>
      <c r="M18" s="6" t="s">
        <v>91</v>
      </c>
      <c r="N18" s="12" t="s">
        <v>19</v>
      </c>
      <c r="O18" s="13">
        <v>99</v>
      </c>
      <c r="P18" s="6" t="s">
        <v>92</v>
      </c>
      <c r="Q18" s="6" t="s">
        <v>93</v>
      </c>
      <c r="R18" s="2" t="s">
        <v>178</v>
      </c>
      <c r="S18" s="3">
        <v>43738</v>
      </c>
      <c r="T18" s="3">
        <v>43738</v>
      </c>
      <c r="U18" s="20"/>
    </row>
    <row r="19" spans="2:21" ht="68.25" thickBot="1">
      <c r="B19" s="2">
        <v>2019</v>
      </c>
      <c r="C19" s="3">
        <v>43647</v>
      </c>
      <c r="D19" s="3">
        <v>43738</v>
      </c>
      <c r="E19" s="11" t="s">
        <v>94</v>
      </c>
      <c r="F19" s="14" t="s">
        <v>95</v>
      </c>
      <c r="G19" s="6" t="s">
        <v>86</v>
      </c>
      <c r="H19" s="6" t="s">
        <v>96</v>
      </c>
      <c r="I19" s="6" t="s">
        <v>97</v>
      </c>
      <c r="J19" s="6" t="s">
        <v>89</v>
      </c>
      <c r="K19" s="6" t="s">
        <v>35</v>
      </c>
      <c r="L19" s="8" t="s">
        <v>90</v>
      </c>
      <c r="M19" s="6" t="s">
        <v>98</v>
      </c>
      <c r="N19" s="12" t="s">
        <v>19</v>
      </c>
      <c r="O19" s="13">
        <v>99</v>
      </c>
      <c r="P19" s="6" t="s">
        <v>27</v>
      </c>
      <c r="Q19" s="6" t="s">
        <v>93</v>
      </c>
      <c r="R19" s="2" t="s">
        <v>178</v>
      </c>
      <c r="S19" s="3">
        <v>43738</v>
      </c>
      <c r="T19" s="3">
        <v>43738</v>
      </c>
      <c r="U19" s="20"/>
    </row>
    <row r="20" spans="2:21" ht="68.25" thickBot="1">
      <c r="B20" s="2">
        <v>2019</v>
      </c>
      <c r="C20" s="3">
        <v>43647</v>
      </c>
      <c r="D20" s="3">
        <v>43738</v>
      </c>
      <c r="E20" s="11" t="s">
        <v>99</v>
      </c>
      <c r="F20" s="14" t="s">
        <v>100</v>
      </c>
      <c r="G20" s="6" t="s">
        <v>86</v>
      </c>
      <c r="H20" s="6" t="s">
        <v>101</v>
      </c>
      <c r="I20" s="6" t="s">
        <v>97</v>
      </c>
      <c r="J20" s="6" t="s">
        <v>89</v>
      </c>
      <c r="K20" s="6" t="s">
        <v>35</v>
      </c>
      <c r="L20" s="8" t="s">
        <v>90</v>
      </c>
      <c r="M20" s="6" t="s">
        <v>102</v>
      </c>
      <c r="N20" s="12" t="s">
        <v>19</v>
      </c>
      <c r="O20" s="13">
        <v>99</v>
      </c>
      <c r="P20" s="6" t="s">
        <v>27</v>
      </c>
      <c r="Q20" s="6" t="s">
        <v>93</v>
      </c>
      <c r="R20" s="2" t="s">
        <v>178</v>
      </c>
      <c r="S20" s="3">
        <v>43738</v>
      </c>
      <c r="T20" s="3">
        <v>43738</v>
      </c>
      <c r="U20" s="20"/>
    </row>
    <row r="21" spans="2:21" ht="68.25" thickBot="1">
      <c r="B21" s="2">
        <v>2019</v>
      </c>
      <c r="C21" s="3">
        <v>43647</v>
      </c>
      <c r="D21" s="3">
        <v>43738</v>
      </c>
      <c r="E21" s="11" t="s">
        <v>103</v>
      </c>
      <c r="F21" s="6" t="s">
        <v>104</v>
      </c>
      <c r="G21" s="6" t="s">
        <v>86</v>
      </c>
      <c r="H21" s="6" t="s">
        <v>105</v>
      </c>
      <c r="I21" s="6" t="s">
        <v>97</v>
      </c>
      <c r="J21" s="6" t="s">
        <v>89</v>
      </c>
      <c r="K21" s="6" t="s">
        <v>35</v>
      </c>
      <c r="L21" s="8" t="s">
        <v>90</v>
      </c>
      <c r="M21" s="6" t="s">
        <v>106</v>
      </c>
      <c r="N21" s="12" t="s">
        <v>19</v>
      </c>
      <c r="O21" s="13">
        <v>70</v>
      </c>
      <c r="P21" s="6" t="s">
        <v>27</v>
      </c>
      <c r="Q21" s="6" t="s">
        <v>93</v>
      </c>
      <c r="R21" s="2" t="s">
        <v>178</v>
      </c>
      <c r="S21" s="3">
        <v>43738</v>
      </c>
      <c r="T21" s="3">
        <v>43738</v>
      </c>
      <c r="U21" s="20"/>
    </row>
    <row r="22" spans="2:21" ht="68.25" thickBot="1">
      <c r="B22" s="2">
        <v>2019</v>
      </c>
      <c r="C22" s="3">
        <v>43647</v>
      </c>
      <c r="D22" s="3">
        <v>43738</v>
      </c>
      <c r="E22" s="15" t="s">
        <v>107</v>
      </c>
      <c r="F22" s="6" t="s">
        <v>32</v>
      </c>
      <c r="G22" s="6" t="s">
        <v>108</v>
      </c>
      <c r="H22" s="6" t="s">
        <v>109</v>
      </c>
      <c r="I22" s="16" t="s">
        <v>110</v>
      </c>
      <c r="J22" s="15" t="s">
        <v>111</v>
      </c>
      <c r="K22" s="6" t="s">
        <v>35</v>
      </c>
      <c r="L22" s="6" t="s">
        <v>112</v>
      </c>
      <c r="M22" s="5">
        <v>900</v>
      </c>
      <c r="N22" s="6" t="s">
        <v>113</v>
      </c>
      <c r="O22" s="17">
        <v>0.77</v>
      </c>
      <c r="P22" s="2" t="s">
        <v>28</v>
      </c>
      <c r="Q22" s="15" t="s">
        <v>114</v>
      </c>
      <c r="R22" s="2" t="s">
        <v>178</v>
      </c>
      <c r="S22" s="3">
        <v>43738</v>
      </c>
      <c r="T22" s="3">
        <v>43738</v>
      </c>
      <c r="U22" s="20"/>
    </row>
    <row r="23" spans="2:21" ht="68.25" thickBot="1">
      <c r="B23" s="2">
        <v>2019</v>
      </c>
      <c r="C23" s="3">
        <v>43647</v>
      </c>
      <c r="D23" s="3">
        <v>43738</v>
      </c>
      <c r="E23" s="15" t="s">
        <v>115</v>
      </c>
      <c r="F23" s="6" t="s">
        <v>32</v>
      </c>
      <c r="G23" s="6" t="s">
        <v>108</v>
      </c>
      <c r="H23" s="6" t="s">
        <v>109</v>
      </c>
      <c r="I23" s="16" t="s">
        <v>110</v>
      </c>
      <c r="J23" s="15" t="s">
        <v>111</v>
      </c>
      <c r="K23" s="6" t="s">
        <v>35</v>
      </c>
      <c r="L23" s="6" t="s">
        <v>112</v>
      </c>
      <c r="M23" s="5">
        <v>900</v>
      </c>
      <c r="N23" s="6" t="s">
        <v>113</v>
      </c>
      <c r="O23" s="17">
        <v>0.77</v>
      </c>
      <c r="P23" s="2" t="s">
        <v>28</v>
      </c>
      <c r="Q23" s="15" t="s">
        <v>114</v>
      </c>
      <c r="R23" s="2" t="s">
        <v>178</v>
      </c>
      <c r="S23" s="3">
        <v>43738</v>
      </c>
      <c r="T23" s="3">
        <v>43738</v>
      </c>
      <c r="U23" s="20"/>
    </row>
    <row r="24" spans="2:21" ht="57" thickBot="1">
      <c r="B24" s="2">
        <v>2019</v>
      </c>
      <c r="C24" s="3">
        <v>43647</v>
      </c>
      <c r="D24" s="3">
        <v>43738</v>
      </c>
      <c r="E24" s="15" t="s">
        <v>116</v>
      </c>
      <c r="F24" s="6" t="s">
        <v>32</v>
      </c>
      <c r="G24" s="6" t="s">
        <v>108</v>
      </c>
      <c r="H24" s="6" t="s">
        <v>109</v>
      </c>
      <c r="I24" s="16" t="s">
        <v>110</v>
      </c>
      <c r="J24" s="15" t="s">
        <v>117</v>
      </c>
      <c r="K24" s="6" t="s">
        <v>35</v>
      </c>
      <c r="L24" s="6" t="s">
        <v>118</v>
      </c>
      <c r="M24" s="5">
        <v>900</v>
      </c>
      <c r="N24" s="6" t="s">
        <v>113</v>
      </c>
      <c r="O24" s="17">
        <v>0.77</v>
      </c>
      <c r="P24" s="2" t="s">
        <v>28</v>
      </c>
      <c r="Q24" s="15" t="s">
        <v>119</v>
      </c>
      <c r="R24" s="2" t="s">
        <v>178</v>
      </c>
      <c r="S24" s="3">
        <v>43738</v>
      </c>
      <c r="T24" s="3">
        <v>43738</v>
      </c>
      <c r="U24" s="20"/>
    </row>
    <row r="25" spans="2:21" ht="57" thickBot="1">
      <c r="B25" s="2">
        <v>2019</v>
      </c>
      <c r="C25" s="3">
        <v>43647</v>
      </c>
      <c r="D25" s="3">
        <v>43738</v>
      </c>
      <c r="E25" s="15" t="s">
        <v>120</v>
      </c>
      <c r="F25" s="6" t="s">
        <v>32</v>
      </c>
      <c r="G25" s="6" t="s">
        <v>108</v>
      </c>
      <c r="H25" s="6" t="s">
        <v>109</v>
      </c>
      <c r="I25" s="16" t="s">
        <v>110</v>
      </c>
      <c r="J25" s="15" t="s">
        <v>117</v>
      </c>
      <c r="K25" s="6" t="s">
        <v>35</v>
      </c>
      <c r="L25" s="6" t="s">
        <v>118</v>
      </c>
      <c r="M25" s="5">
        <v>900</v>
      </c>
      <c r="N25" s="6" t="s">
        <v>113</v>
      </c>
      <c r="O25" s="17">
        <v>0.77</v>
      </c>
      <c r="P25" s="2" t="s">
        <v>28</v>
      </c>
      <c r="Q25" s="15" t="s">
        <v>119</v>
      </c>
      <c r="R25" s="2" t="s">
        <v>178</v>
      </c>
      <c r="S25" s="3">
        <v>43738</v>
      </c>
      <c r="T25" s="3">
        <v>43738</v>
      </c>
      <c r="U25" s="20"/>
    </row>
    <row r="26" spans="2:21" ht="57" thickBot="1">
      <c r="B26" s="2">
        <v>2019</v>
      </c>
      <c r="C26" s="3">
        <v>43647</v>
      </c>
      <c r="D26" s="3">
        <v>43738</v>
      </c>
      <c r="E26" s="15" t="s">
        <v>121</v>
      </c>
      <c r="F26" s="6" t="s">
        <v>32</v>
      </c>
      <c r="G26" s="6" t="s">
        <v>108</v>
      </c>
      <c r="H26" s="6" t="s">
        <v>109</v>
      </c>
      <c r="I26" s="16" t="s">
        <v>110</v>
      </c>
      <c r="J26" s="15" t="s">
        <v>117</v>
      </c>
      <c r="K26" s="6" t="s">
        <v>35</v>
      </c>
      <c r="L26" s="6" t="s">
        <v>118</v>
      </c>
      <c r="M26" s="5">
        <v>900</v>
      </c>
      <c r="N26" s="6" t="s">
        <v>113</v>
      </c>
      <c r="O26" s="17">
        <v>0.77</v>
      </c>
      <c r="P26" s="2" t="s">
        <v>28</v>
      </c>
      <c r="Q26" s="15" t="s">
        <v>119</v>
      </c>
      <c r="R26" s="2" t="s">
        <v>178</v>
      </c>
      <c r="S26" s="3">
        <v>43738</v>
      </c>
      <c r="T26" s="3">
        <v>43738</v>
      </c>
      <c r="U26" s="20"/>
    </row>
    <row r="27" spans="2:21" ht="57" thickBot="1">
      <c r="B27" s="2">
        <v>2019</v>
      </c>
      <c r="C27" s="3">
        <v>43647</v>
      </c>
      <c r="D27" s="3">
        <v>43738</v>
      </c>
      <c r="E27" s="15" t="s">
        <v>122</v>
      </c>
      <c r="F27" s="6" t="s">
        <v>32</v>
      </c>
      <c r="G27" s="6" t="s">
        <v>108</v>
      </c>
      <c r="H27" s="6" t="s">
        <v>109</v>
      </c>
      <c r="I27" s="16" t="s">
        <v>110</v>
      </c>
      <c r="J27" s="15" t="s">
        <v>117</v>
      </c>
      <c r="K27" s="6" t="s">
        <v>35</v>
      </c>
      <c r="L27" s="6" t="s">
        <v>118</v>
      </c>
      <c r="M27" s="5">
        <v>900</v>
      </c>
      <c r="N27" s="6" t="s">
        <v>113</v>
      </c>
      <c r="O27" s="17">
        <v>0.77</v>
      </c>
      <c r="P27" s="2" t="s">
        <v>28</v>
      </c>
      <c r="Q27" s="15" t="s">
        <v>119</v>
      </c>
      <c r="R27" s="2" t="s">
        <v>178</v>
      </c>
      <c r="S27" s="3">
        <v>43738</v>
      </c>
      <c r="T27" s="3">
        <v>43738</v>
      </c>
      <c r="U27" s="20"/>
    </row>
    <row r="28" spans="2:21" ht="57" thickBot="1">
      <c r="B28" s="2">
        <v>2019</v>
      </c>
      <c r="C28" s="3">
        <v>43647</v>
      </c>
      <c r="D28" s="3">
        <v>43738</v>
      </c>
      <c r="E28" s="15" t="s">
        <v>123</v>
      </c>
      <c r="F28" s="6" t="s">
        <v>32</v>
      </c>
      <c r="G28" s="6" t="s">
        <v>108</v>
      </c>
      <c r="H28" s="6" t="s">
        <v>109</v>
      </c>
      <c r="I28" s="16" t="s">
        <v>110</v>
      </c>
      <c r="J28" s="15" t="s">
        <v>117</v>
      </c>
      <c r="K28" s="6" t="s">
        <v>35</v>
      </c>
      <c r="L28" s="6" t="s">
        <v>118</v>
      </c>
      <c r="M28" s="5">
        <v>900</v>
      </c>
      <c r="N28" s="6" t="s">
        <v>113</v>
      </c>
      <c r="O28" s="17">
        <v>0.77</v>
      </c>
      <c r="P28" s="2" t="s">
        <v>28</v>
      </c>
      <c r="Q28" s="15" t="s">
        <v>119</v>
      </c>
      <c r="R28" s="2" t="s">
        <v>178</v>
      </c>
      <c r="S28" s="3">
        <v>43738</v>
      </c>
      <c r="T28" s="3">
        <v>43738</v>
      </c>
      <c r="U28" s="20"/>
    </row>
    <row r="29" spans="2:21" ht="57" thickBot="1">
      <c r="B29" s="2">
        <v>2019</v>
      </c>
      <c r="C29" s="3">
        <v>43647</v>
      </c>
      <c r="D29" s="3">
        <v>43738</v>
      </c>
      <c r="E29" s="15" t="s">
        <v>124</v>
      </c>
      <c r="F29" s="6" t="s">
        <v>32</v>
      </c>
      <c r="G29" s="6" t="s">
        <v>108</v>
      </c>
      <c r="H29" s="6" t="s">
        <v>109</v>
      </c>
      <c r="I29" s="16" t="s">
        <v>110</v>
      </c>
      <c r="J29" s="15" t="s">
        <v>117</v>
      </c>
      <c r="K29" s="6" t="s">
        <v>35</v>
      </c>
      <c r="L29" s="6" t="s">
        <v>118</v>
      </c>
      <c r="M29" s="5">
        <v>900</v>
      </c>
      <c r="N29" s="6" t="s">
        <v>113</v>
      </c>
      <c r="O29" s="17">
        <v>0.77</v>
      </c>
      <c r="P29" s="2" t="s">
        <v>28</v>
      </c>
      <c r="Q29" s="15" t="s">
        <v>119</v>
      </c>
      <c r="R29" s="2" t="s">
        <v>178</v>
      </c>
      <c r="S29" s="3">
        <v>43738</v>
      </c>
      <c r="T29" s="3">
        <v>43738</v>
      </c>
      <c r="U29" s="20"/>
    </row>
    <row r="30" spans="2:21" ht="57" thickBot="1">
      <c r="B30" s="2">
        <v>2019</v>
      </c>
      <c r="C30" s="3">
        <v>43647</v>
      </c>
      <c r="D30" s="3">
        <v>43738</v>
      </c>
      <c r="E30" s="15" t="s">
        <v>125</v>
      </c>
      <c r="F30" s="6" t="s">
        <v>32</v>
      </c>
      <c r="G30" s="6" t="s">
        <v>108</v>
      </c>
      <c r="H30" s="6" t="s">
        <v>109</v>
      </c>
      <c r="I30" s="16" t="s">
        <v>110</v>
      </c>
      <c r="J30" s="15" t="s">
        <v>117</v>
      </c>
      <c r="K30" s="6" t="s">
        <v>35</v>
      </c>
      <c r="L30" s="6" t="s">
        <v>118</v>
      </c>
      <c r="M30" s="5">
        <v>900</v>
      </c>
      <c r="N30" s="6" t="s">
        <v>113</v>
      </c>
      <c r="O30" s="17">
        <v>0.77</v>
      </c>
      <c r="P30" s="2" t="s">
        <v>28</v>
      </c>
      <c r="Q30" s="15" t="s">
        <v>119</v>
      </c>
      <c r="R30" s="2" t="s">
        <v>178</v>
      </c>
      <c r="S30" s="3">
        <v>43738</v>
      </c>
      <c r="T30" s="3">
        <v>43738</v>
      </c>
      <c r="U30" s="20"/>
    </row>
    <row r="31" spans="2:21" ht="57" thickBot="1">
      <c r="B31" s="2">
        <v>2019</v>
      </c>
      <c r="C31" s="3">
        <v>43647</v>
      </c>
      <c r="D31" s="3">
        <v>43738</v>
      </c>
      <c r="E31" s="15" t="s">
        <v>126</v>
      </c>
      <c r="F31" s="6" t="s">
        <v>32</v>
      </c>
      <c r="G31" s="6" t="s">
        <v>108</v>
      </c>
      <c r="H31" s="6" t="s">
        <v>109</v>
      </c>
      <c r="I31" s="16" t="s">
        <v>110</v>
      </c>
      <c r="J31" s="15" t="s">
        <v>117</v>
      </c>
      <c r="K31" s="6" t="s">
        <v>35</v>
      </c>
      <c r="L31" s="6" t="s">
        <v>118</v>
      </c>
      <c r="M31" s="5">
        <v>900</v>
      </c>
      <c r="N31" s="6" t="s">
        <v>113</v>
      </c>
      <c r="O31" s="17">
        <v>0.77</v>
      </c>
      <c r="P31" s="2" t="s">
        <v>28</v>
      </c>
      <c r="Q31" s="15" t="s">
        <v>119</v>
      </c>
      <c r="R31" s="2" t="s">
        <v>178</v>
      </c>
      <c r="S31" s="3">
        <v>43738</v>
      </c>
      <c r="T31" s="3">
        <v>43738</v>
      </c>
      <c r="U31" s="20"/>
    </row>
    <row r="32" spans="2:21" ht="57" thickBot="1">
      <c r="B32" s="2">
        <v>2019</v>
      </c>
      <c r="C32" s="3">
        <v>43647</v>
      </c>
      <c r="D32" s="3">
        <v>43738</v>
      </c>
      <c r="E32" s="15" t="s">
        <v>127</v>
      </c>
      <c r="F32" s="6" t="s">
        <v>32</v>
      </c>
      <c r="G32" s="6" t="s">
        <v>108</v>
      </c>
      <c r="H32" s="6" t="s">
        <v>109</v>
      </c>
      <c r="I32" s="16" t="s">
        <v>110</v>
      </c>
      <c r="J32" s="15" t="s">
        <v>117</v>
      </c>
      <c r="K32" s="6" t="s">
        <v>35</v>
      </c>
      <c r="L32" s="6" t="s">
        <v>118</v>
      </c>
      <c r="M32" s="5">
        <v>900</v>
      </c>
      <c r="N32" s="6" t="s">
        <v>113</v>
      </c>
      <c r="O32" s="17">
        <v>0.77</v>
      </c>
      <c r="P32" s="2" t="s">
        <v>28</v>
      </c>
      <c r="Q32" s="15" t="s">
        <v>119</v>
      </c>
      <c r="R32" s="2" t="s">
        <v>178</v>
      </c>
      <c r="S32" s="3">
        <v>43738</v>
      </c>
      <c r="T32" s="3">
        <v>43738</v>
      </c>
      <c r="U32" s="20"/>
    </row>
    <row r="33" spans="2:21" ht="57" thickBot="1">
      <c r="B33" s="2">
        <v>2019</v>
      </c>
      <c r="C33" s="3">
        <v>43647</v>
      </c>
      <c r="D33" s="3">
        <v>43738</v>
      </c>
      <c r="E33" s="15" t="s">
        <v>128</v>
      </c>
      <c r="F33" s="6" t="s">
        <v>32</v>
      </c>
      <c r="G33" s="6" t="s">
        <v>108</v>
      </c>
      <c r="H33" s="6" t="s">
        <v>109</v>
      </c>
      <c r="I33" s="16" t="s">
        <v>110</v>
      </c>
      <c r="J33" s="15" t="s">
        <v>129</v>
      </c>
      <c r="K33" s="6" t="s">
        <v>35</v>
      </c>
      <c r="L33" s="6" t="s">
        <v>130</v>
      </c>
      <c r="M33" s="5">
        <v>900</v>
      </c>
      <c r="N33" s="6" t="s">
        <v>113</v>
      </c>
      <c r="O33" s="17">
        <v>0.77</v>
      </c>
      <c r="P33" s="2" t="s">
        <v>28</v>
      </c>
      <c r="Q33" s="15" t="s">
        <v>131</v>
      </c>
      <c r="R33" s="2" t="s">
        <v>178</v>
      </c>
      <c r="S33" s="3">
        <v>43738</v>
      </c>
      <c r="T33" s="3">
        <v>43738</v>
      </c>
      <c r="U33" s="20"/>
    </row>
    <row r="34" spans="2:21" ht="68.25" thickBot="1">
      <c r="B34" s="2">
        <v>2019</v>
      </c>
      <c r="C34" s="3">
        <v>43647</v>
      </c>
      <c r="D34" s="3">
        <v>43738</v>
      </c>
      <c r="E34" s="15" t="s">
        <v>132</v>
      </c>
      <c r="F34" s="6" t="s">
        <v>32</v>
      </c>
      <c r="G34" s="6" t="s">
        <v>108</v>
      </c>
      <c r="H34" s="6" t="s">
        <v>109</v>
      </c>
      <c r="I34" s="16" t="s">
        <v>110</v>
      </c>
      <c r="J34" s="15" t="s">
        <v>133</v>
      </c>
      <c r="K34" s="6" t="s">
        <v>35</v>
      </c>
      <c r="L34" s="6" t="s">
        <v>134</v>
      </c>
      <c r="M34" s="5">
        <v>900</v>
      </c>
      <c r="N34" s="6" t="s">
        <v>113</v>
      </c>
      <c r="O34" s="17">
        <v>0.77</v>
      </c>
      <c r="P34" s="2" t="s">
        <v>28</v>
      </c>
      <c r="Q34" s="15" t="s">
        <v>135</v>
      </c>
      <c r="R34" s="2" t="s">
        <v>178</v>
      </c>
      <c r="S34" s="3">
        <v>43738</v>
      </c>
      <c r="T34" s="3">
        <v>43738</v>
      </c>
      <c r="U34" s="20"/>
    </row>
    <row r="35" spans="2:21" ht="68.25" thickBot="1">
      <c r="B35" s="2">
        <v>2019</v>
      </c>
      <c r="C35" s="3">
        <v>43647</v>
      </c>
      <c r="D35" s="3">
        <v>43738</v>
      </c>
      <c r="E35" s="15" t="s">
        <v>136</v>
      </c>
      <c r="F35" s="6" t="s">
        <v>32</v>
      </c>
      <c r="G35" s="6" t="s">
        <v>108</v>
      </c>
      <c r="H35" s="6" t="s">
        <v>109</v>
      </c>
      <c r="I35" s="16" t="s">
        <v>110</v>
      </c>
      <c r="J35" s="15" t="s">
        <v>133</v>
      </c>
      <c r="K35" s="6" t="s">
        <v>35</v>
      </c>
      <c r="L35" s="6" t="s">
        <v>134</v>
      </c>
      <c r="M35" s="5">
        <v>900</v>
      </c>
      <c r="N35" s="6" t="s">
        <v>113</v>
      </c>
      <c r="O35" s="17">
        <v>0.77</v>
      </c>
      <c r="P35" s="2" t="s">
        <v>28</v>
      </c>
      <c r="Q35" s="15" t="s">
        <v>135</v>
      </c>
      <c r="R35" s="2" t="s">
        <v>178</v>
      </c>
      <c r="S35" s="3">
        <v>43738</v>
      </c>
      <c r="T35" s="3">
        <v>43738</v>
      </c>
      <c r="U35" s="20"/>
    </row>
    <row r="36" spans="2:21" ht="68.25" thickBot="1">
      <c r="B36" s="2">
        <v>2019</v>
      </c>
      <c r="C36" s="3">
        <v>43647</v>
      </c>
      <c r="D36" s="3">
        <v>43738</v>
      </c>
      <c r="E36" s="15" t="s">
        <v>137</v>
      </c>
      <c r="F36" s="6" t="s">
        <v>32</v>
      </c>
      <c r="G36" s="6" t="s">
        <v>108</v>
      </c>
      <c r="H36" s="6" t="s">
        <v>109</v>
      </c>
      <c r="I36" s="16" t="s">
        <v>110</v>
      </c>
      <c r="J36" s="15" t="s">
        <v>138</v>
      </c>
      <c r="K36" s="6" t="s">
        <v>35</v>
      </c>
      <c r="L36" s="6" t="s">
        <v>134</v>
      </c>
      <c r="M36" s="5">
        <v>900</v>
      </c>
      <c r="N36" s="6" t="s">
        <v>113</v>
      </c>
      <c r="O36" s="17">
        <v>0.77</v>
      </c>
      <c r="P36" s="2" t="s">
        <v>28</v>
      </c>
      <c r="Q36" s="15" t="s">
        <v>135</v>
      </c>
      <c r="R36" s="2" t="s">
        <v>178</v>
      </c>
      <c r="S36" s="3">
        <v>43738</v>
      </c>
      <c r="T36" s="3">
        <v>43738</v>
      </c>
      <c r="U36" s="20"/>
    </row>
    <row r="37" spans="2:21" ht="57" thickBot="1">
      <c r="B37" s="2">
        <v>2019</v>
      </c>
      <c r="C37" s="3">
        <v>43647</v>
      </c>
      <c r="D37" s="3">
        <v>43738</v>
      </c>
      <c r="E37" s="15" t="s">
        <v>139</v>
      </c>
      <c r="F37" s="6" t="s">
        <v>32</v>
      </c>
      <c r="G37" s="6" t="s">
        <v>108</v>
      </c>
      <c r="H37" s="6" t="s">
        <v>109</v>
      </c>
      <c r="I37" s="16" t="s">
        <v>110</v>
      </c>
      <c r="J37" s="15" t="s">
        <v>140</v>
      </c>
      <c r="K37" s="6" t="s">
        <v>35</v>
      </c>
      <c r="L37" s="6" t="s">
        <v>141</v>
      </c>
      <c r="M37" s="5">
        <v>1250</v>
      </c>
      <c r="N37" s="6" t="s">
        <v>113</v>
      </c>
      <c r="O37" s="17">
        <v>0.77</v>
      </c>
      <c r="P37" s="2" t="s">
        <v>28</v>
      </c>
      <c r="Q37" s="15" t="s">
        <v>142</v>
      </c>
      <c r="R37" s="2" t="s">
        <v>178</v>
      </c>
      <c r="S37" s="3">
        <v>43738</v>
      </c>
      <c r="T37" s="3">
        <v>43738</v>
      </c>
      <c r="U37" s="20"/>
    </row>
    <row r="38" spans="2:21" ht="57" thickBot="1">
      <c r="B38" s="2">
        <v>2019</v>
      </c>
      <c r="C38" s="3">
        <v>43647</v>
      </c>
      <c r="D38" s="3">
        <v>43738</v>
      </c>
      <c r="E38" s="15" t="s">
        <v>143</v>
      </c>
      <c r="F38" s="6" t="s">
        <v>32</v>
      </c>
      <c r="G38" s="6" t="s">
        <v>108</v>
      </c>
      <c r="H38" s="6" t="s">
        <v>109</v>
      </c>
      <c r="I38" s="16" t="s">
        <v>110</v>
      </c>
      <c r="J38" s="15" t="s">
        <v>140</v>
      </c>
      <c r="K38" s="6" t="s">
        <v>35</v>
      </c>
      <c r="L38" s="6" t="s">
        <v>141</v>
      </c>
      <c r="M38" s="5">
        <v>1250</v>
      </c>
      <c r="N38" s="6" t="s">
        <v>113</v>
      </c>
      <c r="O38" s="17">
        <v>0.77</v>
      </c>
      <c r="P38" s="2" t="s">
        <v>28</v>
      </c>
      <c r="Q38" s="15" t="s">
        <v>142</v>
      </c>
      <c r="R38" s="2" t="s">
        <v>178</v>
      </c>
      <c r="S38" s="3">
        <v>43738</v>
      </c>
      <c r="T38" s="3">
        <v>43738</v>
      </c>
      <c r="U38" s="20"/>
    </row>
    <row r="39" spans="2:21" ht="57" thickBot="1">
      <c r="B39" s="2">
        <v>2019</v>
      </c>
      <c r="C39" s="3">
        <v>43647</v>
      </c>
      <c r="D39" s="3">
        <v>43738</v>
      </c>
      <c r="E39" s="15" t="s">
        <v>144</v>
      </c>
      <c r="F39" s="6" t="s">
        <v>32</v>
      </c>
      <c r="G39" s="6" t="s">
        <v>108</v>
      </c>
      <c r="H39" s="6" t="s">
        <v>109</v>
      </c>
      <c r="I39" s="16" t="s">
        <v>110</v>
      </c>
      <c r="J39" s="15" t="s">
        <v>138</v>
      </c>
      <c r="K39" s="6" t="s">
        <v>35</v>
      </c>
      <c r="L39" s="6" t="s">
        <v>141</v>
      </c>
      <c r="M39" s="5">
        <v>1250</v>
      </c>
      <c r="N39" s="6" t="s">
        <v>113</v>
      </c>
      <c r="O39" s="17">
        <v>0.77</v>
      </c>
      <c r="P39" s="2" t="s">
        <v>28</v>
      </c>
      <c r="Q39" s="15" t="s">
        <v>142</v>
      </c>
      <c r="R39" s="2" t="s">
        <v>178</v>
      </c>
      <c r="S39" s="3">
        <v>43738</v>
      </c>
      <c r="T39" s="3">
        <v>43738</v>
      </c>
      <c r="U39" s="20"/>
    </row>
    <row r="40" spans="2:21" ht="57" thickBot="1">
      <c r="B40" s="2">
        <v>2019</v>
      </c>
      <c r="C40" s="3">
        <v>43647</v>
      </c>
      <c r="D40" s="3">
        <v>43738</v>
      </c>
      <c r="E40" s="15" t="s">
        <v>145</v>
      </c>
      <c r="F40" s="6" t="s">
        <v>32</v>
      </c>
      <c r="G40" s="6" t="s">
        <v>108</v>
      </c>
      <c r="H40" s="6" t="s">
        <v>109</v>
      </c>
      <c r="I40" s="16" t="s">
        <v>110</v>
      </c>
      <c r="J40" s="15" t="s">
        <v>138</v>
      </c>
      <c r="K40" s="6" t="s">
        <v>35</v>
      </c>
      <c r="L40" s="6" t="s">
        <v>141</v>
      </c>
      <c r="M40" s="5">
        <v>1250</v>
      </c>
      <c r="N40" s="6" t="s">
        <v>113</v>
      </c>
      <c r="O40" s="17">
        <v>0.77</v>
      </c>
      <c r="P40" s="2" t="s">
        <v>28</v>
      </c>
      <c r="Q40" s="15" t="s">
        <v>142</v>
      </c>
      <c r="R40" s="2" t="s">
        <v>178</v>
      </c>
      <c r="S40" s="3">
        <v>43738</v>
      </c>
      <c r="T40" s="3">
        <v>43738</v>
      </c>
      <c r="U40" s="20"/>
    </row>
    <row r="41" spans="2:21" ht="57" thickBot="1">
      <c r="B41" s="2">
        <v>2019</v>
      </c>
      <c r="C41" s="3">
        <v>43647</v>
      </c>
      <c r="D41" s="3">
        <v>43738</v>
      </c>
      <c r="E41" s="15" t="s">
        <v>146</v>
      </c>
      <c r="F41" s="6" t="s">
        <v>32</v>
      </c>
      <c r="G41" s="6" t="s">
        <v>108</v>
      </c>
      <c r="H41" s="6" t="s">
        <v>109</v>
      </c>
      <c r="I41" s="16" t="s">
        <v>110</v>
      </c>
      <c r="J41" s="15" t="s">
        <v>138</v>
      </c>
      <c r="K41" s="6" t="s">
        <v>35</v>
      </c>
      <c r="L41" s="6" t="s">
        <v>141</v>
      </c>
      <c r="M41" s="5">
        <v>0</v>
      </c>
      <c r="N41" s="6" t="s">
        <v>113</v>
      </c>
      <c r="O41" s="17">
        <v>0</v>
      </c>
      <c r="P41" s="2" t="s">
        <v>28</v>
      </c>
      <c r="Q41" s="15" t="s">
        <v>142</v>
      </c>
      <c r="R41" s="2" t="s">
        <v>178</v>
      </c>
      <c r="S41" s="3">
        <v>43738</v>
      </c>
      <c r="T41" s="3">
        <v>43738</v>
      </c>
      <c r="U41" s="20"/>
    </row>
    <row r="42" spans="2:21" ht="57" thickBot="1">
      <c r="B42" s="2">
        <v>2019</v>
      </c>
      <c r="C42" s="3">
        <v>43647</v>
      </c>
      <c r="D42" s="3">
        <v>43738</v>
      </c>
      <c r="E42" s="15" t="s">
        <v>147</v>
      </c>
      <c r="F42" s="6" t="s">
        <v>32</v>
      </c>
      <c r="G42" s="6" t="s">
        <v>108</v>
      </c>
      <c r="H42" s="6" t="s">
        <v>109</v>
      </c>
      <c r="I42" s="16" t="s">
        <v>110</v>
      </c>
      <c r="J42" s="15" t="s">
        <v>148</v>
      </c>
      <c r="K42" s="6" t="s">
        <v>35</v>
      </c>
      <c r="L42" s="6" t="s">
        <v>141</v>
      </c>
      <c r="M42" s="5">
        <v>0</v>
      </c>
      <c r="N42" s="6" t="s">
        <v>113</v>
      </c>
      <c r="O42" s="17">
        <v>0</v>
      </c>
      <c r="P42" s="2" t="s">
        <v>28</v>
      </c>
      <c r="Q42" s="15" t="s">
        <v>142</v>
      </c>
      <c r="R42" s="2" t="s">
        <v>178</v>
      </c>
      <c r="S42" s="3">
        <v>43738</v>
      </c>
      <c r="T42" s="3">
        <v>43738</v>
      </c>
      <c r="U42" s="20"/>
    </row>
    <row r="43" spans="2:21" ht="57" thickBot="1">
      <c r="B43" s="2">
        <v>2019</v>
      </c>
      <c r="C43" s="3">
        <v>43647</v>
      </c>
      <c r="D43" s="3">
        <v>43738</v>
      </c>
      <c r="E43" s="15" t="s">
        <v>149</v>
      </c>
      <c r="F43" s="6" t="s">
        <v>32</v>
      </c>
      <c r="G43" s="6" t="s">
        <v>108</v>
      </c>
      <c r="H43" s="6" t="s">
        <v>109</v>
      </c>
      <c r="I43" s="16" t="s">
        <v>110</v>
      </c>
      <c r="J43" s="15" t="s">
        <v>140</v>
      </c>
      <c r="K43" s="6" t="s">
        <v>35</v>
      </c>
      <c r="L43" s="6" t="s">
        <v>141</v>
      </c>
      <c r="M43" s="5">
        <v>0</v>
      </c>
      <c r="N43" s="6" t="s">
        <v>113</v>
      </c>
      <c r="O43" s="17">
        <v>0</v>
      </c>
      <c r="P43" s="2" t="s">
        <v>28</v>
      </c>
      <c r="Q43" s="15" t="s">
        <v>142</v>
      </c>
      <c r="R43" s="2" t="s">
        <v>178</v>
      </c>
      <c r="S43" s="3">
        <v>43738</v>
      </c>
      <c r="T43" s="3">
        <v>43738</v>
      </c>
      <c r="U43" s="20"/>
    </row>
    <row r="44" spans="2:21" ht="57" thickBot="1">
      <c r="B44" s="2">
        <v>2019</v>
      </c>
      <c r="C44" s="3">
        <v>43647</v>
      </c>
      <c r="D44" s="3">
        <v>43738</v>
      </c>
      <c r="E44" s="15" t="s">
        <v>150</v>
      </c>
      <c r="F44" s="6" t="s">
        <v>32</v>
      </c>
      <c r="G44" s="6" t="s">
        <v>108</v>
      </c>
      <c r="H44" s="6" t="s">
        <v>109</v>
      </c>
      <c r="I44" s="16" t="s">
        <v>110</v>
      </c>
      <c r="J44" s="15" t="s">
        <v>148</v>
      </c>
      <c r="K44" s="6" t="s">
        <v>35</v>
      </c>
      <c r="L44" s="6" t="s">
        <v>141</v>
      </c>
      <c r="M44" s="5">
        <v>0</v>
      </c>
      <c r="N44" s="6" t="s">
        <v>113</v>
      </c>
      <c r="O44" s="17">
        <v>0</v>
      </c>
      <c r="P44" s="2" t="s">
        <v>28</v>
      </c>
      <c r="Q44" s="15" t="s">
        <v>142</v>
      </c>
      <c r="R44" s="2" t="s">
        <v>178</v>
      </c>
      <c r="S44" s="3">
        <v>43738</v>
      </c>
      <c r="T44" s="3">
        <v>43738</v>
      </c>
      <c r="U44" s="20"/>
    </row>
    <row r="45" spans="2:21" ht="57" thickBot="1">
      <c r="B45" s="2">
        <v>2019</v>
      </c>
      <c r="C45" s="3">
        <v>43647</v>
      </c>
      <c r="D45" s="3">
        <v>43738</v>
      </c>
      <c r="E45" s="15" t="s">
        <v>151</v>
      </c>
      <c r="F45" s="6" t="s">
        <v>32</v>
      </c>
      <c r="G45" s="6" t="s">
        <v>108</v>
      </c>
      <c r="H45" s="6" t="s">
        <v>109</v>
      </c>
      <c r="I45" s="16" t="s">
        <v>110</v>
      </c>
      <c r="J45" s="15" t="s">
        <v>140</v>
      </c>
      <c r="K45" s="6" t="s">
        <v>35</v>
      </c>
      <c r="L45" s="6" t="s">
        <v>141</v>
      </c>
      <c r="M45" s="5">
        <v>0</v>
      </c>
      <c r="N45" s="6" t="s">
        <v>113</v>
      </c>
      <c r="O45" s="17">
        <v>0</v>
      </c>
      <c r="P45" s="2" t="s">
        <v>28</v>
      </c>
      <c r="Q45" s="15" t="s">
        <v>142</v>
      </c>
      <c r="R45" s="2" t="s">
        <v>178</v>
      </c>
      <c r="S45" s="3">
        <v>43738</v>
      </c>
      <c r="T45" s="3">
        <v>43738</v>
      </c>
      <c r="U45" s="20"/>
    </row>
    <row r="46" spans="2:21" ht="57" thickBot="1">
      <c r="B46" s="2">
        <v>2019</v>
      </c>
      <c r="C46" s="3">
        <v>43647</v>
      </c>
      <c r="D46" s="3">
        <v>43738</v>
      </c>
      <c r="E46" s="15" t="s">
        <v>152</v>
      </c>
      <c r="F46" s="6" t="s">
        <v>32</v>
      </c>
      <c r="G46" s="6" t="s">
        <v>108</v>
      </c>
      <c r="H46" s="6" t="s">
        <v>109</v>
      </c>
      <c r="I46" s="16" t="s">
        <v>110</v>
      </c>
      <c r="J46" s="15" t="s">
        <v>153</v>
      </c>
      <c r="K46" s="6" t="s">
        <v>35</v>
      </c>
      <c r="L46" s="6" t="s">
        <v>141</v>
      </c>
      <c r="M46" s="5">
        <v>0</v>
      </c>
      <c r="N46" s="6" t="s">
        <v>113</v>
      </c>
      <c r="O46" s="17">
        <v>0</v>
      </c>
      <c r="P46" s="2" t="s">
        <v>28</v>
      </c>
      <c r="Q46" s="15" t="s">
        <v>142</v>
      </c>
      <c r="R46" s="2" t="s">
        <v>178</v>
      </c>
      <c r="S46" s="3">
        <v>43738</v>
      </c>
      <c r="T46" s="3">
        <v>43738</v>
      </c>
      <c r="U46" s="20"/>
    </row>
    <row r="47" spans="2:21" ht="57" thickBot="1">
      <c r="B47" s="2">
        <v>2019</v>
      </c>
      <c r="C47" s="3">
        <v>43647</v>
      </c>
      <c r="D47" s="3">
        <v>43738</v>
      </c>
      <c r="E47" s="15" t="s">
        <v>154</v>
      </c>
      <c r="F47" s="6" t="s">
        <v>32</v>
      </c>
      <c r="G47" s="6" t="s">
        <v>108</v>
      </c>
      <c r="H47" s="6" t="s">
        <v>109</v>
      </c>
      <c r="I47" s="16" t="s">
        <v>110</v>
      </c>
      <c r="J47" s="15" t="s">
        <v>155</v>
      </c>
      <c r="K47" s="6" t="s">
        <v>35</v>
      </c>
      <c r="L47" s="6" t="s">
        <v>156</v>
      </c>
      <c r="M47" s="5">
        <v>0</v>
      </c>
      <c r="N47" s="6" t="s">
        <v>113</v>
      </c>
      <c r="O47" s="17">
        <v>0</v>
      </c>
      <c r="P47" s="2" t="s">
        <v>28</v>
      </c>
      <c r="Q47" s="15" t="s">
        <v>142</v>
      </c>
      <c r="R47" s="2" t="s">
        <v>178</v>
      </c>
      <c r="S47" s="3">
        <v>43738</v>
      </c>
      <c r="T47" s="3">
        <v>43738</v>
      </c>
      <c r="U47" s="20"/>
    </row>
    <row r="48" spans="2:21" ht="57" thickBot="1">
      <c r="B48" s="2">
        <v>2019</v>
      </c>
      <c r="C48" s="3">
        <v>43647</v>
      </c>
      <c r="D48" s="3">
        <v>43738</v>
      </c>
      <c r="E48" s="15" t="s">
        <v>157</v>
      </c>
      <c r="F48" s="6" t="s">
        <v>32</v>
      </c>
      <c r="G48" s="6" t="s">
        <v>108</v>
      </c>
      <c r="H48" s="6" t="s">
        <v>109</v>
      </c>
      <c r="I48" s="16" t="s">
        <v>110</v>
      </c>
      <c r="J48" s="15" t="s">
        <v>158</v>
      </c>
      <c r="K48" s="6" t="s">
        <v>35</v>
      </c>
      <c r="L48" s="6" t="s">
        <v>156</v>
      </c>
      <c r="M48" s="5">
        <v>56</v>
      </c>
      <c r="N48" s="6" t="s">
        <v>113</v>
      </c>
      <c r="O48" s="17">
        <v>1</v>
      </c>
      <c r="P48" s="2" t="s">
        <v>27</v>
      </c>
      <c r="Q48" s="15" t="s">
        <v>159</v>
      </c>
      <c r="R48" s="2" t="s">
        <v>178</v>
      </c>
      <c r="S48" s="3">
        <v>43738</v>
      </c>
      <c r="T48" s="3">
        <v>43738</v>
      </c>
      <c r="U48" s="20"/>
    </row>
    <row r="49" spans="2:21" ht="57" thickBot="1">
      <c r="B49" s="2">
        <v>2019</v>
      </c>
      <c r="C49" s="3">
        <v>43647</v>
      </c>
      <c r="D49" s="3">
        <v>43738</v>
      </c>
      <c r="E49" s="15" t="s">
        <v>160</v>
      </c>
      <c r="F49" s="6" t="s">
        <v>32</v>
      </c>
      <c r="G49" s="6" t="s">
        <v>108</v>
      </c>
      <c r="H49" s="6" t="s">
        <v>109</v>
      </c>
      <c r="I49" s="16" t="s">
        <v>110</v>
      </c>
      <c r="J49" s="15" t="s">
        <v>133</v>
      </c>
      <c r="K49" s="6" t="s">
        <v>35</v>
      </c>
      <c r="L49" s="6" t="s">
        <v>156</v>
      </c>
      <c r="M49" s="5">
        <v>56</v>
      </c>
      <c r="N49" s="6" t="s">
        <v>113</v>
      </c>
      <c r="O49" s="17">
        <v>1</v>
      </c>
      <c r="P49" s="2" t="s">
        <v>27</v>
      </c>
      <c r="Q49" s="15" t="s">
        <v>159</v>
      </c>
      <c r="R49" s="2" t="s">
        <v>178</v>
      </c>
      <c r="S49" s="3">
        <v>43738</v>
      </c>
      <c r="T49" s="3">
        <v>43738</v>
      </c>
      <c r="U49" s="20"/>
    </row>
    <row r="50" spans="2:21" ht="57" thickBot="1">
      <c r="B50" s="2">
        <v>2019</v>
      </c>
      <c r="C50" s="3">
        <v>43647</v>
      </c>
      <c r="D50" s="3">
        <v>43738</v>
      </c>
      <c r="E50" s="15" t="s">
        <v>161</v>
      </c>
      <c r="F50" s="6" t="s">
        <v>32</v>
      </c>
      <c r="G50" s="6" t="s">
        <v>108</v>
      </c>
      <c r="H50" s="6" t="s">
        <v>109</v>
      </c>
      <c r="I50" s="16" t="s">
        <v>110</v>
      </c>
      <c r="J50" s="15" t="s">
        <v>133</v>
      </c>
      <c r="K50" s="6" t="s">
        <v>35</v>
      </c>
      <c r="L50" s="6" t="s">
        <v>156</v>
      </c>
      <c r="M50" s="5">
        <v>56</v>
      </c>
      <c r="N50" s="6" t="s">
        <v>113</v>
      </c>
      <c r="O50" s="17">
        <v>1</v>
      </c>
      <c r="P50" s="2" t="s">
        <v>27</v>
      </c>
      <c r="Q50" s="15" t="s">
        <v>159</v>
      </c>
      <c r="R50" s="2" t="s">
        <v>178</v>
      </c>
      <c r="S50" s="3">
        <v>43738</v>
      </c>
      <c r="T50" s="3">
        <v>43738</v>
      </c>
      <c r="U50" s="20"/>
    </row>
    <row r="51" spans="2:21" ht="57" thickBot="1">
      <c r="B51" s="2">
        <v>2019</v>
      </c>
      <c r="C51" s="3">
        <v>43647</v>
      </c>
      <c r="D51" s="3">
        <v>43738</v>
      </c>
      <c r="E51" s="15" t="s">
        <v>162</v>
      </c>
      <c r="F51" s="6" t="s">
        <v>32</v>
      </c>
      <c r="G51" s="6" t="s">
        <v>108</v>
      </c>
      <c r="H51" s="6" t="s">
        <v>109</v>
      </c>
      <c r="I51" s="16" t="s">
        <v>110</v>
      </c>
      <c r="J51" s="15" t="s">
        <v>163</v>
      </c>
      <c r="K51" s="6" t="s">
        <v>35</v>
      </c>
      <c r="L51" s="6" t="s">
        <v>164</v>
      </c>
      <c r="M51" s="5">
        <v>56</v>
      </c>
      <c r="N51" s="6" t="s">
        <v>113</v>
      </c>
      <c r="O51" s="17">
        <v>1</v>
      </c>
      <c r="P51" s="2" t="s">
        <v>27</v>
      </c>
      <c r="Q51" s="15" t="s">
        <v>165</v>
      </c>
      <c r="R51" s="2" t="s">
        <v>178</v>
      </c>
      <c r="S51" s="3">
        <v>43738</v>
      </c>
      <c r="T51" s="3">
        <v>43738</v>
      </c>
      <c r="U51" s="20"/>
    </row>
    <row r="52" spans="2:21" ht="57" thickBot="1">
      <c r="B52" s="2">
        <v>2019</v>
      </c>
      <c r="C52" s="3">
        <v>43647</v>
      </c>
      <c r="D52" s="3">
        <v>43738</v>
      </c>
      <c r="E52" s="15" t="s">
        <v>166</v>
      </c>
      <c r="F52" s="6" t="s">
        <v>32</v>
      </c>
      <c r="G52" s="6" t="s">
        <v>108</v>
      </c>
      <c r="H52" s="6" t="s">
        <v>109</v>
      </c>
      <c r="I52" s="16" t="s">
        <v>110</v>
      </c>
      <c r="J52" s="15" t="s">
        <v>167</v>
      </c>
      <c r="K52" s="6" t="s">
        <v>35</v>
      </c>
      <c r="L52" s="6" t="s">
        <v>168</v>
      </c>
      <c r="M52" s="5">
        <v>56</v>
      </c>
      <c r="N52" s="6" t="s">
        <v>113</v>
      </c>
      <c r="O52" s="17">
        <v>1</v>
      </c>
      <c r="P52" s="2" t="s">
        <v>27</v>
      </c>
      <c r="Q52" s="15" t="s">
        <v>165</v>
      </c>
      <c r="R52" s="2" t="s">
        <v>178</v>
      </c>
      <c r="S52" s="3">
        <v>43738</v>
      </c>
      <c r="T52" s="3">
        <v>43738</v>
      </c>
      <c r="U52" s="20"/>
    </row>
    <row r="53" spans="2:21" ht="57" thickBot="1">
      <c r="B53" s="2">
        <v>2019</v>
      </c>
      <c r="C53" s="3">
        <v>43647</v>
      </c>
      <c r="D53" s="3">
        <v>43738</v>
      </c>
      <c r="E53" s="15" t="s">
        <v>169</v>
      </c>
      <c r="F53" s="6" t="s">
        <v>32</v>
      </c>
      <c r="G53" s="6" t="s">
        <v>108</v>
      </c>
      <c r="H53" s="6" t="s">
        <v>109</v>
      </c>
      <c r="I53" s="16" t="s">
        <v>110</v>
      </c>
      <c r="J53" s="15" t="s">
        <v>170</v>
      </c>
      <c r="K53" s="6" t="s">
        <v>35</v>
      </c>
      <c r="L53" s="6" t="s">
        <v>168</v>
      </c>
      <c r="M53" s="5">
        <v>13</v>
      </c>
      <c r="N53" s="6" t="s">
        <v>113</v>
      </c>
      <c r="O53" s="17">
        <v>0.46</v>
      </c>
      <c r="P53" s="2" t="s">
        <v>28</v>
      </c>
      <c r="Q53" s="15" t="s">
        <v>159</v>
      </c>
      <c r="R53" s="2" t="s">
        <v>178</v>
      </c>
      <c r="S53" s="3">
        <v>43738</v>
      </c>
      <c r="T53" s="3">
        <v>43738</v>
      </c>
      <c r="U53" s="20"/>
    </row>
    <row r="54" spans="2:21" ht="57" thickBot="1">
      <c r="B54" s="2">
        <v>2019</v>
      </c>
      <c r="C54" s="3">
        <v>43647</v>
      </c>
      <c r="D54" s="3">
        <v>43738</v>
      </c>
      <c r="E54" s="15" t="s">
        <v>171</v>
      </c>
      <c r="F54" s="6" t="s">
        <v>32</v>
      </c>
      <c r="G54" s="6" t="s">
        <v>108</v>
      </c>
      <c r="H54" s="6" t="s">
        <v>109</v>
      </c>
      <c r="I54" s="16" t="s">
        <v>110</v>
      </c>
      <c r="J54" s="15" t="s">
        <v>170</v>
      </c>
      <c r="K54" s="6" t="s">
        <v>35</v>
      </c>
      <c r="L54" s="6" t="s">
        <v>168</v>
      </c>
      <c r="M54" s="5">
        <v>50</v>
      </c>
      <c r="N54" s="6" t="s">
        <v>113</v>
      </c>
      <c r="O54" s="17">
        <v>1</v>
      </c>
      <c r="P54" s="2" t="s">
        <v>27</v>
      </c>
      <c r="Q54" s="15" t="s">
        <v>172</v>
      </c>
      <c r="R54" s="2" t="s">
        <v>178</v>
      </c>
      <c r="S54" s="3">
        <v>43738</v>
      </c>
      <c r="T54" s="3">
        <v>43738</v>
      </c>
      <c r="U54" s="20"/>
    </row>
    <row r="55" spans="2:21" ht="57" thickBot="1">
      <c r="B55" s="2">
        <v>2019</v>
      </c>
      <c r="C55" s="3">
        <v>43647</v>
      </c>
      <c r="D55" s="3">
        <v>43738</v>
      </c>
      <c r="E55" s="15" t="s">
        <v>173</v>
      </c>
      <c r="F55" s="6" t="s">
        <v>32</v>
      </c>
      <c r="G55" s="6" t="s">
        <v>108</v>
      </c>
      <c r="H55" s="6" t="s">
        <v>109</v>
      </c>
      <c r="I55" s="16" t="s">
        <v>110</v>
      </c>
      <c r="J55" s="15" t="s">
        <v>170</v>
      </c>
      <c r="K55" s="6" t="s">
        <v>35</v>
      </c>
      <c r="L55" s="6" t="s">
        <v>168</v>
      </c>
      <c r="M55" s="5">
        <v>50</v>
      </c>
      <c r="N55" s="6" t="s">
        <v>113</v>
      </c>
      <c r="O55" s="17">
        <v>1</v>
      </c>
      <c r="P55" s="2" t="s">
        <v>27</v>
      </c>
      <c r="Q55" s="15" t="s">
        <v>165</v>
      </c>
      <c r="R55" s="2" t="s">
        <v>178</v>
      </c>
      <c r="S55" s="3">
        <v>43738</v>
      </c>
      <c r="T55" s="3">
        <v>43738</v>
      </c>
      <c r="U55" s="20"/>
    </row>
    <row r="56" spans="2:21" ht="57" thickBot="1">
      <c r="B56" s="2">
        <v>2019</v>
      </c>
      <c r="C56" s="3">
        <v>43647</v>
      </c>
      <c r="D56" s="3">
        <v>43738</v>
      </c>
      <c r="E56" s="15" t="s">
        <v>174</v>
      </c>
      <c r="F56" s="6" t="s">
        <v>32</v>
      </c>
      <c r="G56" s="6" t="s">
        <v>108</v>
      </c>
      <c r="H56" s="6" t="s">
        <v>109</v>
      </c>
      <c r="I56" s="16" t="s">
        <v>110</v>
      </c>
      <c r="J56" s="15" t="s">
        <v>170</v>
      </c>
      <c r="K56" s="6" t="s">
        <v>35</v>
      </c>
      <c r="L56" s="6" t="s">
        <v>175</v>
      </c>
      <c r="M56" s="5">
        <v>30</v>
      </c>
      <c r="N56" s="6" t="s">
        <v>113</v>
      </c>
      <c r="O56" s="17">
        <v>0.16</v>
      </c>
      <c r="P56" s="2" t="s">
        <v>28</v>
      </c>
      <c r="Q56" s="15" t="s">
        <v>176</v>
      </c>
      <c r="R56" s="2" t="s">
        <v>178</v>
      </c>
      <c r="S56" s="3">
        <v>43738</v>
      </c>
      <c r="T56" s="3">
        <v>43738</v>
      </c>
      <c r="U56" s="20"/>
    </row>
  </sheetData>
  <protectedRanges>
    <protectedRange sqref="E18" name="Range1_1_1_3"/>
    <protectedRange sqref="E19:E21" name="Range1_1_1_1_2"/>
  </protectedRanges>
  <mergeCells count="8">
    <mergeCell ref="B5:U5"/>
    <mergeCell ref="B2:U2"/>
    <mergeCell ref="H3:U3"/>
    <mergeCell ref="H4:U4"/>
    <mergeCell ref="B3:D3"/>
    <mergeCell ref="E3:G3"/>
    <mergeCell ref="B4:D4"/>
    <mergeCell ref="E4:G4"/>
  </mergeCells>
  <dataValidations count="1">
    <dataValidation type="list" allowBlank="1" showErrorMessage="1" sqref="P7:P200">
      <formula1>Hidden_114</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U10"/>
  <sheetViews>
    <sheetView topLeftCell="N1" workbookViewId="0">
      <selection activeCell="D7" sqref="D7"/>
    </sheetView>
  </sheetViews>
  <sheetFormatPr baseColWidth="10" defaultColWidth="9.140625" defaultRowHeight="15"/>
  <cols>
    <col min="2" max="2" width="15.42578125" customWidth="1"/>
    <col min="3" max="3" width="23.5703125" customWidth="1"/>
    <col min="4" max="4" width="24.28515625" customWidth="1"/>
    <col min="5" max="5" width="18.5703125" bestFit="1" customWidth="1"/>
    <col min="6" max="6" width="25.28515625" bestFit="1" customWidth="1"/>
    <col min="7" max="7" width="20" bestFit="1" customWidth="1"/>
    <col min="8" max="8" width="24.85546875" customWidth="1"/>
    <col min="9" max="9" width="20.28515625" customWidth="1"/>
    <col min="10" max="10" width="17.7109375" customWidth="1"/>
    <col min="11" max="11" width="20.85546875" bestFit="1" customWidth="1"/>
    <col min="12" max="12" width="10" bestFit="1" customWidth="1"/>
    <col min="13" max="13" width="26.140625" customWidth="1"/>
    <col min="14" max="14" width="24" bestFit="1" customWidth="1"/>
    <col min="15" max="15" width="27.5703125" customWidth="1"/>
    <col min="16" max="16" width="27.5703125" bestFit="1" customWidth="1"/>
    <col min="17" max="17" width="31.140625" customWidth="1"/>
    <col min="18" max="18" width="43.28515625" customWidth="1"/>
    <col min="19" max="19" width="17.5703125" bestFit="1" customWidth="1"/>
    <col min="20" max="20" width="20" bestFit="1" customWidth="1"/>
    <col min="21" max="21" width="8" bestFit="1" customWidth="1"/>
  </cols>
  <sheetData>
    <row r="1" spans="2:21" ht="15.75" thickBot="1"/>
    <row r="2" spans="2:21" ht="79.5" customHeight="1" thickBot="1">
      <c r="B2" s="25" t="s">
        <v>182</v>
      </c>
      <c r="C2" s="26"/>
      <c r="D2" s="26"/>
      <c r="E2" s="26"/>
      <c r="F2" s="26"/>
      <c r="G2" s="26"/>
      <c r="H2" s="26"/>
      <c r="I2" s="26"/>
      <c r="J2" s="26"/>
      <c r="K2" s="26"/>
      <c r="L2" s="26"/>
      <c r="M2" s="26"/>
      <c r="N2" s="26"/>
      <c r="O2" s="26"/>
      <c r="P2" s="26"/>
      <c r="Q2" s="26"/>
      <c r="R2" s="26"/>
      <c r="S2" s="26"/>
      <c r="T2" s="26"/>
      <c r="U2" s="26"/>
    </row>
    <row r="3" spans="2:21" ht="15.75" thickBot="1">
      <c r="B3" s="23" t="s">
        <v>0</v>
      </c>
      <c r="C3" s="24"/>
      <c r="D3" s="24"/>
      <c r="E3" s="23" t="s">
        <v>1</v>
      </c>
      <c r="F3" s="24"/>
      <c r="G3" s="24"/>
      <c r="H3" s="27" t="s">
        <v>2</v>
      </c>
      <c r="I3" s="28"/>
      <c r="J3" s="28"/>
      <c r="K3" s="28"/>
      <c r="L3" s="28"/>
      <c r="M3" s="28"/>
      <c r="N3" s="28"/>
      <c r="O3" s="28"/>
      <c r="P3" s="28"/>
      <c r="Q3" s="28"/>
      <c r="R3" s="28"/>
      <c r="S3" s="28"/>
      <c r="T3" s="28"/>
      <c r="U3" s="29"/>
    </row>
    <row r="4" spans="2:21" s="37" customFormat="1" ht="35.25" customHeight="1" thickBot="1">
      <c r="B4" s="35" t="s">
        <v>3</v>
      </c>
      <c r="C4" s="36"/>
      <c r="D4" s="36"/>
      <c r="E4" s="35" t="s">
        <v>4</v>
      </c>
      <c r="F4" s="36"/>
      <c r="G4" s="36"/>
      <c r="H4" s="30" t="s">
        <v>5</v>
      </c>
      <c r="I4" s="31"/>
      <c r="J4" s="31"/>
      <c r="K4" s="31"/>
      <c r="L4" s="31"/>
      <c r="M4" s="31"/>
      <c r="N4" s="31"/>
      <c r="O4" s="31"/>
      <c r="P4" s="31"/>
      <c r="Q4" s="31"/>
      <c r="R4" s="31"/>
      <c r="S4" s="31"/>
      <c r="T4" s="31"/>
      <c r="U4" s="32"/>
    </row>
    <row r="5" spans="2:21" s="37" customFormat="1" ht="15.75" thickBot="1">
      <c r="B5" s="38" t="s">
        <v>6</v>
      </c>
      <c r="C5" s="36"/>
      <c r="D5" s="36"/>
      <c r="E5" s="36"/>
      <c r="F5" s="36"/>
      <c r="G5" s="36"/>
      <c r="H5" s="36"/>
      <c r="I5" s="36"/>
      <c r="J5" s="36"/>
      <c r="K5" s="36"/>
      <c r="L5" s="36"/>
      <c r="M5" s="36"/>
      <c r="N5" s="36"/>
      <c r="O5" s="36"/>
      <c r="P5" s="36"/>
      <c r="Q5" s="36"/>
      <c r="R5" s="36"/>
      <c r="S5" s="36"/>
      <c r="T5" s="36"/>
      <c r="U5" s="36"/>
    </row>
    <row r="6" spans="2:21" s="37" customFormat="1" ht="36.75" customHeight="1" thickBot="1">
      <c r="B6" s="18" t="s">
        <v>7</v>
      </c>
      <c r="C6" s="18" t="s">
        <v>8</v>
      </c>
      <c r="D6" s="18" t="s">
        <v>9</v>
      </c>
      <c r="E6" s="18" t="s">
        <v>10</v>
      </c>
      <c r="F6" s="18" t="s">
        <v>11</v>
      </c>
      <c r="G6" s="18" t="s">
        <v>12</v>
      </c>
      <c r="H6" s="18" t="s">
        <v>13</v>
      </c>
      <c r="I6" s="18" t="s">
        <v>14</v>
      </c>
      <c r="J6" s="18" t="s">
        <v>15</v>
      </c>
      <c r="K6" s="18" t="s">
        <v>16</v>
      </c>
      <c r="L6" s="18" t="s">
        <v>17</v>
      </c>
      <c r="M6" s="18" t="s">
        <v>18</v>
      </c>
      <c r="N6" s="18" t="s">
        <v>19</v>
      </c>
      <c r="O6" s="18" t="s">
        <v>20</v>
      </c>
      <c r="P6" s="18" t="s">
        <v>21</v>
      </c>
      <c r="Q6" s="18" t="s">
        <v>22</v>
      </c>
      <c r="R6" s="18" t="s">
        <v>23</v>
      </c>
      <c r="S6" s="18" t="s">
        <v>24</v>
      </c>
      <c r="T6" s="18" t="s">
        <v>25</v>
      </c>
      <c r="U6" s="18" t="s">
        <v>26</v>
      </c>
    </row>
    <row r="7" spans="2:21" s="37" customFormat="1" ht="120.75" thickBot="1">
      <c r="B7" s="39">
        <v>2019</v>
      </c>
      <c r="C7" s="40">
        <v>43647</v>
      </c>
      <c r="D7" s="40">
        <v>43738</v>
      </c>
      <c r="E7" s="39" t="s">
        <v>183</v>
      </c>
      <c r="F7" s="39" t="s">
        <v>183</v>
      </c>
      <c r="G7" s="39" t="s">
        <v>184</v>
      </c>
      <c r="H7" s="9" t="s">
        <v>41</v>
      </c>
      <c r="I7" s="39" t="s">
        <v>42</v>
      </c>
      <c r="J7" s="39" t="s">
        <v>185</v>
      </c>
      <c r="K7" s="39" t="s">
        <v>186</v>
      </c>
      <c r="L7" s="41">
        <v>0.97</v>
      </c>
      <c r="M7" s="39" t="s">
        <v>44</v>
      </c>
      <c r="N7" s="39" t="s">
        <v>187</v>
      </c>
      <c r="O7" s="41">
        <v>1</v>
      </c>
      <c r="P7" s="39" t="s">
        <v>27</v>
      </c>
      <c r="Q7" s="39" t="s">
        <v>188</v>
      </c>
      <c r="R7" s="39" t="s">
        <v>189</v>
      </c>
      <c r="S7" s="40">
        <v>43738</v>
      </c>
      <c r="T7" s="40">
        <v>43738</v>
      </c>
      <c r="U7" s="39"/>
    </row>
    <row r="8" spans="2:21" s="37" customFormat="1" ht="105.75" thickBot="1">
      <c r="B8" s="39">
        <v>2019</v>
      </c>
      <c r="C8" s="40">
        <v>43647</v>
      </c>
      <c r="D8" s="40">
        <v>43738</v>
      </c>
      <c r="E8" s="39" t="s">
        <v>190</v>
      </c>
      <c r="F8" s="39" t="s">
        <v>190</v>
      </c>
      <c r="G8" s="39" t="s">
        <v>184</v>
      </c>
      <c r="H8" s="39" t="s">
        <v>47</v>
      </c>
      <c r="I8" s="39" t="s">
        <v>48</v>
      </c>
      <c r="J8" s="39" t="s">
        <v>185</v>
      </c>
      <c r="K8" s="39" t="s">
        <v>186</v>
      </c>
      <c r="L8" s="41">
        <v>1</v>
      </c>
      <c r="M8" s="39" t="s">
        <v>49</v>
      </c>
      <c r="N8" s="39" t="s">
        <v>187</v>
      </c>
      <c r="O8" s="41">
        <v>1</v>
      </c>
      <c r="P8" s="39" t="s">
        <v>27</v>
      </c>
      <c r="Q8" s="39" t="s">
        <v>191</v>
      </c>
      <c r="R8" s="39" t="s">
        <v>189</v>
      </c>
      <c r="S8" s="40">
        <v>43738</v>
      </c>
      <c r="T8" s="40">
        <v>43738</v>
      </c>
      <c r="U8" s="39"/>
    </row>
    <row r="9" spans="2:21" s="37" customFormat="1" ht="75.75" thickBot="1">
      <c r="B9" s="39">
        <v>2019</v>
      </c>
      <c r="C9" s="40">
        <v>43647</v>
      </c>
      <c r="D9" s="40">
        <v>43738</v>
      </c>
      <c r="E9" s="39" t="s">
        <v>192</v>
      </c>
      <c r="F9" s="39" t="s">
        <v>192</v>
      </c>
      <c r="G9" s="39" t="s">
        <v>184</v>
      </c>
      <c r="H9" s="39" t="s">
        <v>52</v>
      </c>
      <c r="I9" s="39" t="s">
        <v>53</v>
      </c>
      <c r="J9" s="39" t="s">
        <v>185</v>
      </c>
      <c r="K9" s="39" t="s">
        <v>186</v>
      </c>
      <c r="L9" s="41">
        <v>1</v>
      </c>
      <c r="M9" s="39" t="s">
        <v>54</v>
      </c>
      <c r="N9" s="39" t="s">
        <v>187</v>
      </c>
      <c r="O9" s="41">
        <v>0.85</v>
      </c>
      <c r="P9" s="39" t="s">
        <v>27</v>
      </c>
      <c r="Q9" s="39" t="s">
        <v>193</v>
      </c>
      <c r="R9" s="39" t="s">
        <v>189</v>
      </c>
      <c r="S9" s="40">
        <v>43738</v>
      </c>
      <c r="T9" s="40">
        <v>43738</v>
      </c>
      <c r="U9" s="39"/>
    </row>
    <row r="10" spans="2:21" s="37" customFormat="1" ht="90.75" thickBot="1">
      <c r="B10" s="39">
        <v>2019</v>
      </c>
      <c r="C10" s="40">
        <v>43647</v>
      </c>
      <c r="D10" s="40">
        <v>43738</v>
      </c>
      <c r="E10" s="39" t="s">
        <v>194</v>
      </c>
      <c r="F10" s="39" t="s">
        <v>194</v>
      </c>
      <c r="G10" s="39" t="s">
        <v>184</v>
      </c>
      <c r="H10" s="39" t="s">
        <v>57</v>
      </c>
      <c r="I10" s="39" t="s">
        <v>53</v>
      </c>
      <c r="J10" s="39" t="s">
        <v>185</v>
      </c>
      <c r="K10" s="39" t="s">
        <v>186</v>
      </c>
      <c r="L10" s="41">
        <v>1</v>
      </c>
      <c r="M10" s="39" t="s">
        <v>54</v>
      </c>
      <c r="N10" s="39" t="s">
        <v>187</v>
      </c>
      <c r="O10" s="41">
        <v>0.65</v>
      </c>
      <c r="P10" s="39" t="s">
        <v>27</v>
      </c>
      <c r="Q10" s="39" t="s">
        <v>193</v>
      </c>
      <c r="R10" s="39" t="s">
        <v>189</v>
      </c>
      <c r="S10" s="40">
        <v>43738</v>
      </c>
      <c r="T10" s="40">
        <v>43738</v>
      </c>
      <c r="U10" s="39"/>
    </row>
  </sheetData>
  <mergeCells count="8">
    <mergeCell ref="B5:U5"/>
    <mergeCell ref="B2:U2"/>
    <mergeCell ref="B3:D3"/>
    <mergeCell ref="E3:G3"/>
    <mergeCell ref="H3:U3"/>
    <mergeCell ref="B4:D4"/>
    <mergeCell ref="E4:G4"/>
    <mergeCell ref="H4:U4"/>
  </mergeCells>
  <dataValidations count="1">
    <dataValidation type="list" allowBlank="1" showErrorMessage="1" sqref="P1 P7:P174">
      <formula1>Hidden_114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B1:U33"/>
  <sheetViews>
    <sheetView workbookViewId="0">
      <selection activeCell="D9" sqref="D9"/>
    </sheetView>
  </sheetViews>
  <sheetFormatPr baseColWidth="10" defaultColWidth="9.140625" defaultRowHeight="15"/>
  <cols>
    <col min="1" max="1" width="9.140625" style="19"/>
    <col min="2" max="2" width="10.28515625" style="19" customWidth="1"/>
    <col min="3" max="3" width="21.140625" style="19" customWidth="1"/>
    <col min="4" max="4" width="20.5703125" style="19" customWidth="1"/>
    <col min="5" max="5" width="23.42578125" style="19" customWidth="1"/>
    <col min="6" max="6" width="25.28515625" style="19" bestFit="1" customWidth="1"/>
    <col min="7" max="7" width="20" style="19" bestFit="1" customWidth="1"/>
    <col min="8" max="8" width="41.140625" style="19" customWidth="1"/>
    <col min="9" max="9" width="45" style="19" customWidth="1"/>
    <col min="10" max="10" width="16.28515625" style="19" bestFit="1" customWidth="1"/>
    <col min="11" max="11" width="20.85546875" style="19" bestFit="1" customWidth="1"/>
    <col min="12" max="12" width="43.42578125" style="19" customWidth="1"/>
    <col min="13" max="13" width="17.5703125" style="19" bestFit="1" customWidth="1"/>
    <col min="14" max="14" width="24" style="19" bestFit="1" customWidth="1"/>
    <col min="15" max="15" width="23" style="19" customWidth="1"/>
    <col min="16" max="16" width="17.7109375" style="19" customWidth="1"/>
    <col min="17" max="17" width="24.42578125" style="19" customWidth="1"/>
    <col min="18" max="18" width="41.5703125" style="19" customWidth="1"/>
    <col min="19" max="19" width="17.5703125" style="19" bestFit="1" customWidth="1"/>
    <col min="20" max="20" width="20" style="19" bestFit="1" customWidth="1"/>
    <col min="21" max="21" width="8" style="19" bestFit="1" customWidth="1"/>
    <col min="22" max="16384" width="9.140625" style="19"/>
  </cols>
  <sheetData>
    <row r="1" spans="2:21" ht="15.75" thickBot="1"/>
    <row r="2" spans="2:21" ht="79.5" customHeight="1" thickBot="1">
      <c r="B2" s="26" t="s">
        <v>195</v>
      </c>
      <c r="C2" s="26"/>
      <c r="D2" s="26"/>
      <c r="E2" s="26"/>
      <c r="F2" s="26"/>
      <c r="G2" s="26"/>
      <c r="H2" s="26"/>
      <c r="I2" s="26"/>
      <c r="J2" s="26"/>
      <c r="K2" s="26"/>
      <c r="L2" s="26"/>
      <c r="M2" s="26"/>
      <c r="N2" s="26"/>
      <c r="O2" s="26"/>
      <c r="P2" s="26"/>
      <c r="Q2" s="26"/>
      <c r="R2" s="26"/>
      <c r="S2" s="26"/>
      <c r="T2" s="26"/>
      <c r="U2" s="26"/>
    </row>
    <row r="3" spans="2:21" ht="15.75" thickBot="1">
      <c r="B3" s="42" t="s">
        <v>0</v>
      </c>
      <c r="C3" s="43"/>
      <c r="D3" s="43"/>
      <c r="E3" s="42" t="s">
        <v>1</v>
      </c>
      <c r="F3" s="43"/>
      <c r="G3" s="43"/>
      <c r="H3" s="44" t="s">
        <v>2</v>
      </c>
      <c r="I3" s="45"/>
      <c r="J3" s="45"/>
      <c r="K3" s="45"/>
      <c r="L3" s="45"/>
      <c r="M3" s="45"/>
      <c r="N3" s="45"/>
      <c r="O3" s="45"/>
      <c r="P3" s="45"/>
      <c r="Q3" s="45"/>
      <c r="R3" s="45"/>
      <c r="S3" s="45"/>
      <c r="T3" s="45"/>
      <c r="U3" s="46"/>
    </row>
    <row r="4" spans="2:21" s="37" customFormat="1" ht="35.25" customHeight="1" thickBot="1">
      <c r="B4" s="35" t="s">
        <v>3</v>
      </c>
      <c r="C4" s="36"/>
      <c r="D4" s="36"/>
      <c r="E4" s="35" t="s">
        <v>4</v>
      </c>
      <c r="F4" s="36"/>
      <c r="G4" s="36"/>
      <c r="H4" s="30" t="s">
        <v>5</v>
      </c>
      <c r="I4" s="31"/>
      <c r="J4" s="31"/>
      <c r="K4" s="31"/>
      <c r="L4" s="31"/>
      <c r="M4" s="31"/>
      <c r="N4" s="31"/>
      <c r="O4" s="31"/>
      <c r="P4" s="31"/>
      <c r="Q4" s="31"/>
      <c r="R4" s="31"/>
      <c r="S4" s="31"/>
      <c r="T4" s="31"/>
      <c r="U4" s="32"/>
    </row>
    <row r="5" spans="2:21" ht="27" customHeight="1" thickBot="1">
      <c r="B5" s="47" t="s">
        <v>6</v>
      </c>
      <c r="C5" s="48"/>
      <c r="D5" s="48"/>
      <c r="E5" s="48"/>
      <c r="F5" s="48"/>
      <c r="G5" s="48"/>
      <c r="H5" s="48"/>
      <c r="I5" s="48"/>
      <c r="J5" s="48"/>
      <c r="K5" s="48"/>
      <c r="L5" s="48"/>
      <c r="M5" s="48"/>
      <c r="N5" s="48"/>
      <c r="O5" s="48"/>
      <c r="P5" s="48"/>
      <c r="Q5" s="48"/>
      <c r="R5" s="48"/>
      <c r="S5" s="48"/>
      <c r="T5" s="48"/>
      <c r="U5" s="48"/>
    </row>
    <row r="6" spans="2:21" ht="39.75" customHeight="1" thickBot="1">
      <c r="B6" s="18" t="s">
        <v>7</v>
      </c>
      <c r="C6" s="18" t="s">
        <v>8</v>
      </c>
      <c r="D6" s="18" t="s">
        <v>9</v>
      </c>
      <c r="E6" s="18" t="s">
        <v>10</v>
      </c>
      <c r="F6" s="18" t="s">
        <v>11</v>
      </c>
      <c r="G6" s="18" t="s">
        <v>12</v>
      </c>
      <c r="H6" s="18" t="s">
        <v>13</v>
      </c>
      <c r="I6" s="18" t="s">
        <v>14</v>
      </c>
      <c r="J6" s="18" t="s">
        <v>15</v>
      </c>
      <c r="K6" s="18" t="s">
        <v>16</v>
      </c>
      <c r="L6" s="18" t="s">
        <v>17</v>
      </c>
      <c r="M6" s="18" t="s">
        <v>18</v>
      </c>
      <c r="N6" s="18" t="s">
        <v>19</v>
      </c>
      <c r="O6" s="18" t="s">
        <v>20</v>
      </c>
      <c r="P6" s="18" t="s">
        <v>21</v>
      </c>
      <c r="Q6" s="18" t="s">
        <v>22</v>
      </c>
      <c r="R6" s="18" t="s">
        <v>23</v>
      </c>
      <c r="S6" s="18" t="s">
        <v>24</v>
      </c>
      <c r="T6" s="18" t="s">
        <v>25</v>
      </c>
      <c r="U6" s="18" t="s">
        <v>26</v>
      </c>
    </row>
    <row r="7" spans="2:21" ht="75.75" customHeight="1" thickBot="1">
      <c r="B7" s="49">
        <v>2019</v>
      </c>
      <c r="C7" s="50">
        <v>43647</v>
      </c>
      <c r="D7" s="50">
        <v>43738</v>
      </c>
      <c r="E7" s="51" t="s">
        <v>107</v>
      </c>
      <c r="F7" s="52" t="s">
        <v>32</v>
      </c>
      <c r="G7" s="52" t="s">
        <v>108</v>
      </c>
      <c r="H7" s="52" t="s">
        <v>109</v>
      </c>
      <c r="I7" s="53" t="s">
        <v>110</v>
      </c>
      <c r="J7" s="54" t="s">
        <v>111</v>
      </c>
      <c r="K7" s="52" t="s">
        <v>35</v>
      </c>
      <c r="L7" s="52" t="s">
        <v>112</v>
      </c>
      <c r="M7" s="55">
        <v>3750</v>
      </c>
      <c r="N7" s="52" t="s">
        <v>113</v>
      </c>
      <c r="O7" s="56">
        <v>0.66820000000000002</v>
      </c>
      <c r="P7" s="49" t="s">
        <v>28</v>
      </c>
      <c r="Q7" s="51" t="s">
        <v>114</v>
      </c>
      <c r="R7" s="57" t="s">
        <v>196</v>
      </c>
      <c r="S7" s="50">
        <v>43738</v>
      </c>
      <c r="T7" s="50">
        <v>43738</v>
      </c>
      <c r="U7" s="49"/>
    </row>
    <row r="8" spans="2:21" ht="80.25" customHeight="1" thickBot="1">
      <c r="B8" s="49">
        <v>2019</v>
      </c>
      <c r="C8" s="50">
        <v>43647</v>
      </c>
      <c r="D8" s="50">
        <v>43738</v>
      </c>
      <c r="E8" s="51" t="s">
        <v>115</v>
      </c>
      <c r="F8" s="52" t="s">
        <v>32</v>
      </c>
      <c r="G8" s="52" t="s">
        <v>108</v>
      </c>
      <c r="H8" s="52" t="s">
        <v>109</v>
      </c>
      <c r="I8" s="53" t="s">
        <v>110</v>
      </c>
      <c r="J8" s="54" t="s">
        <v>111</v>
      </c>
      <c r="K8" s="52" t="s">
        <v>35</v>
      </c>
      <c r="L8" s="52" t="s">
        <v>112</v>
      </c>
      <c r="M8" s="55">
        <v>3750</v>
      </c>
      <c r="N8" s="52" t="s">
        <v>113</v>
      </c>
      <c r="O8" s="56">
        <v>0.66820000000000002</v>
      </c>
      <c r="P8" s="49" t="s">
        <v>28</v>
      </c>
      <c r="Q8" s="51" t="s">
        <v>114</v>
      </c>
      <c r="R8" s="57" t="s">
        <v>196</v>
      </c>
      <c r="S8" s="50">
        <v>43646</v>
      </c>
      <c r="T8" s="50">
        <v>43646</v>
      </c>
      <c r="U8" s="49"/>
    </row>
    <row r="9" spans="2:21" ht="54.75" customHeight="1" thickBot="1">
      <c r="B9" s="49">
        <v>2019</v>
      </c>
      <c r="C9" s="50">
        <v>43647</v>
      </c>
      <c r="D9" s="50">
        <v>43738</v>
      </c>
      <c r="E9" s="51" t="s">
        <v>116</v>
      </c>
      <c r="F9" s="52" t="s">
        <v>32</v>
      </c>
      <c r="G9" s="52" t="s">
        <v>108</v>
      </c>
      <c r="H9" s="52" t="s">
        <v>109</v>
      </c>
      <c r="I9" s="53" t="s">
        <v>110</v>
      </c>
      <c r="J9" s="54" t="s">
        <v>117</v>
      </c>
      <c r="K9" s="52" t="s">
        <v>35</v>
      </c>
      <c r="L9" s="52" t="s">
        <v>118</v>
      </c>
      <c r="M9" s="55">
        <v>3750</v>
      </c>
      <c r="N9" s="52" t="s">
        <v>113</v>
      </c>
      <c r="O9" s="56">
        <v>0.66820000000000002</v>
      </c>
      <c r="P9" s="49" t="s">
        <v>28</v>
      </c>
      <c r="Q9" s="51" t="s">
        <v>119</v>
      </c>
      <c r="R9" s="57" t="s">
        <v>196</v>
      </c>
      <c r="S9" s="50">
        <v>43646</v>
      </c>
      <c r="T9" s="50">
        <v>43646</v>
      </c>
      <c r="U9" s="49"/>
    </row>
    <row r="10" spans="2:21" ht="48.75" customHeight="1" thickBot="1">
      <c r="B10" s="49">
        <v>2019</v>
      </c>
      <c r="C10" s="50">
        <v>43647</v>
      </c>
      <c r="D10" s="50">
        <v>43738</v>
      </c>
      <c r="E10" s="51" t="s">
        <v>120</v>
      </c>
      <c r="F10" s="52" t="s">
        <v>32</v>
      </c>
      <c r="G10" s="52" t="s">
        <v>108</v>
      </c>
      <c r="H10" s="52" t="s">
        <v>109</v>
      </c>
      <c r="I10" s="53" t="s">
        <v>110</v>
      </c>
      <c r="J10" s="54" t="s">
        <v>117</v>
      </c>
      <c r="K10" s="52" t="s">
        <v>35</v>
      </c>
      <c r="L10" s="52" t="s">
        <v>118</v>
      </c>
      <c r="M10" s="55">
        <v>3750</v>
      </c>
      <c r="N10" s="52" t="s">
        <v>113</v>
      </c>
      <c r="O10" s="56">
        <v>0.66820000000000002</v>
      </c>
      <c r="P10" s="49" t="s">
        <v>28</v>
      </c>
      <c r="Q10" s="51" t="s">
        <v>119</v>
      </c>
      <c r="R10" s="57" t="s">
        <v>196</v>
      </c>
      <c r="S10" s="50">
        <v>43646</v>
      </c>
      <c r="T10" s="50">
        <v>43646</v>
      </c>
      <c r="U10" s="49"/>
    </row>
    <row r="11" spans="2:21" ht="44.25" customHeight="1" thickBot="1">
      <c r="B11" s="49">
        <v>2019</v>
      </c>
      <c r="C11" s="50">
        <v>43647</v>
      </c>
      <c r="D11" s="50">
        <v>43738</v>
      </c>
      <c r="E11" s="51" t="s">
        <v>121</v>
      </c>
      <c r="F11" s="52" t="s">
        <v>32</v>
      </c>
      <c r="G11" s="52" t="s">
        <v>108</v>
      </c>
      <c r="H11" s="52" t="s">
        <v>109</v>
      </c>
      <c r="I11" s="53" t="s">
        <v>110</v>
      </c>
      <c r="J11" s="54" t="s">
        <v>117</v>
      </c>
      <c r="K11" s="52" t="s">
        <v>35</v>
      </c>
      <c r="L11" s="52" t="s">
        <v>118</v>
      </c>
      <c r="M11" s="55">
        <v>3750</v>
      </c>
      <c r="N11" s="52" t="s">
        <v>113</v>
      </c>
      <c r="O11" s="56">
        <v>0.66820000000000002</v>
      </c>
      <c r="P11" s="49" t="s">
        <v>28</v>
      </c>
      <c r="Q11" s="51" t="s">
        <v>119</v>
      </c>
      <c r="R11" s="57" t="s">
        <v>196</v>
      </c>
      <c r="S11" s="50">
        <v>43646</v>
      </c>
      <c r="T11" s="50">
        <v>43646</v>
      </c>
      <c r="U11" s="49"/>
    </row>
    <row r="12" spans="2:21" ht="39" thickBot="1">
      <c r="B12" s="49">
        <v>2019</v>
      </c>
      <c r="C12" s="50">
        <v>43647</v>
      </c>
      <c r="D12" s="50">
        <v>43738</v>
      </c>
      <c r="E12" s="51" t="s">
        <v>122</v>
      </c>
      <c r="F12" s="52" t="s">
        <v>32</v>
      </c>
      <c r="G12" s="52" t="s">
        <v>108</v>
      </c>
      <c r="H12" s="52" t="s">
        <v>109</v>
      </c>
      <c r="I12" s="53" t="s">
        <v>110</v>
      </c>
      <c r="J12" s="54" t="s">
        <v>117</v>
      </c>
      <c r="K12" s="52" t="s">
        <v>35</v>
      </c>
      <c r="L12" s="52" t="s">
        <v>118</v>
      </c>
      <c r="M12" s="55">
        <v>3750</v>
      </c>
      <c r="N12" s="52" t="s">
        <v>113</v>
      </c>
      <c r="O12" s="56">
        <v>0.66820000000000002</v>
      </c>
      <c r="P12" s="49" t="s">
        <v>28</v>
      </c>
      <c r="Q12" s="51" t="s">
        <v>119</v>
      </c>
      <c r="R12" s="57" t="s">
        <v>196</v>
      </c>
      <c r="S12" s="50">
        <v>43646</v>
      </c>
      <c r="T12" s="50">
        <v>43646</v>
      </c>
      <c r="U12" s="49"/>
    </row>
    <row r="13" spans="2:21" ht="39" thickBot="1">
      <c r="B13" s="49">
        <v>2019</v>
      </c>
      <c r="C13" s="50">
        <v>43647</v>
      </c>
      <c r="D13" s="50">
        <v>43738</v>
      </c>
      <c r="E13" s="51" t="s">
        <v>123</v>
      </c>
      <c r="F13" s="52" t="s">
        <v>32</v>
      </c>
      <c r="G13" s="52" t="s">
        <v>108</v>
      </c>
      <c r="H13" s="52" t="s">
        <v>109</v>
      </c>
      <c r="I13" s="53" t="s">
        <v>110</v>
      </c>
      <c r="J13" s="54" t="s">
        <v>117</v>
      </c>
      <c r="K13" s="52" t="s">
        <v>35</v>
      </c>
      <c r="L13" s="52" t="s">
        <v>118</v>
      </c>
      <c r="M13" s="55">
        <v>3750</v>
      </c>
      <c r="N13" s="52" t="s">
        <v>113</v>
      </c>
      <c r="O13" s="56">
        <v>0.66820000000000002</v>
      </c>
      <c r="P13" s="49" t="s">
        <v>28</v>
      </c>
      <c r="Q13" s="51" t="s">
        <v>119</v>
      </c>
      <c r="R13" s="57" t="s">
        <v>196</v>
      </c>
      <c r="S13" s="50">
        <v>43646</v>
      </c>
      <c r="T13" s="50">
        <v>43646</v>
      </c>
      <c r="U13" s="49"/>
    </row>
    <row r="14" spans="2:21" ht="39" thickBot="1">
      <c r="B14" s="49">
        <v>2019</v>
      </c>
      <c r="C14" s="50">
        <v>43647</v>
      </c>
      <c r="D14" s="50">
        <v>43738</v>
      </c>
      <c r="E14" s="51" t="s">
        <v>124</v>
      </c>
      <c r="F14" s="52" t="s">
        <v>32</v>
      </c>
      <c r="G14" s="52" t="s">
        <v>108</v>
      </c>
      <c r="H14" s="52" t="s">
        <v>109</v>
      </c>
      <c r="I14" s="53" t="s">
        <v>110</v>
      </c>
      <c r="J14" s="54" t="s">
        <v>117</v>
      </c>
      <c r="K14" s="52" t="s">
        <v>35</v>
      </c>
      <c r="L14" s="52" t="s">
        <v>118</v>
      </c>
      <c r="M14" s="55">
        <v>3750</v>
      </c>
      <c r="N14" s="52" t="s">
        <v>113</v>
      </c>
      <c r="O14" s="56">
        <v>0.66820000000000002</v>
      </c>
      <c r="P14" s="49" t="s">
        <v>28</v>
      </c>
      <c r="Q14" s="51" t="s">
        <v>119</v>
      </c>
      <c r="R14" s="57" t="s">
        <v>196</v>
      </c>
      <c r="S14" s="50">
        <v>43646</v>
      </c>
      <c r="T14" s="50">
        <v>43646</v>
      </c>
      <c r="U14" s="49"/>
    </row>
    <row r="15" spans="2:21" ht="39" thickBot="1">
      <c r="B15" s="49">
        <v>2019</v>
      </c>
      <c r="C15" s="50">
        <v>43647</v>
      </c>
      <c r="D15" s="50">
        <v>43738</v>
      </c>
      <c r="E15" s="51" t="s">
        <v>125</v>
      </c>
      <c r="F15" s="52" t="s">
        <v>32</v>
      </c>
      <c r="G15" s="52" t="s">
        <v>108</v>
      </c>
      <c r="H15" s="52" t="s">
        <v>109</v>
      </c>
      <c r="I15" s="53" t="s">
        <v>110</v>
      </c>
      <c r="J15" s="54" t="s">
        <v>117</v>
      </c>
      <c r="K15" s="52" t="s">
        <v>35</v>
      </c>
      <c r="L15" s="52" t="s">
        <v>118</v>
      </c>
      <c r="M15" s="55">
        <v>3750</v>
      </c>
      <c r="N15" s="52" t="s">
        <v>113</v>
      </c>
      <c r="O15" s="56">
        <v>0.66820000000000002</v>
      </c>
      <c r="P15" s="49" t="s">
        <v>28</v>
      </c>
      <c r="Q15" s="51" t="s">
        <v>119</v>
      </c>
      <c r="R15" s="57" t="s">
        <v>196</v>
      </c>
      <c r="S15" s="50">
        <v>43646</v>
      </c>
      <c r="T15" s="50">
        <v>43646</v>
      </c>
      <c r="U15" s="49"/>
    </row>
    <row r="16" spans="2:21" ht="39" thickBot="1">
      <c r="B16" s="49">
        <v>2019</v>
      </c>
      <c r="C16" s="50">
        <v>43647</v>
      </c>
      <c r="D16" s="50">
        <v>43738</v>
      </c>
      <c r="E16" s="51" t="s">
        <v>126</v>
      </c>
      <c r="F16" s="52" t="s">
        <v>32</v>
      </c>
      <c r="G16" s="52" t="s">
        <v>108</v>
      </c>
      <c r="H16" s="52" t="s">
        <v>109</v>
      </c>
      <c r="I16" s="53" t="s">
        <v>110</v>
      </c>
      <c r="J16" s="54" t="s">
        <v>117</v>
      </c>
      <c r="K16" s="52" t="s">
        <v>35</v>
      </c>
      <c r="L16" s="52" t="s">
        <v>118</v>
      </c>
      <c r="M16" s="55">
        <v>3750</v>
      </c>
      <c r="N16" s="52" t="s">
        <v>113</v>
      </c>
      <c r="O16" s="56">
        <v>0.66820000000000002</v>
      </c>
      <c r="P16" s="49" t="s">
        <v>28</v>
      </c>
      <c r="Q16" s="51" t="s">
        <v>119</v>
      </c>
      <c r="R16" s="57" t="s">
        <v>196</v>
      </c>
      <c r="S16" s="50">
        <v>43646</v>
      </c>
      <c r="T16" s="50">
        <v>43646</v>
      </c>
      <c r="U16" s="49"/>
    </row>
    <row r="17" spans="2:21" ht="39" thickBot="1">
      <c r="B17" s="49">
        <v>2019</v>
      </c>
      <c r="C17" s="50">
        <v>43647</v>
      </c>
      <c r="D17" s="50">
        <v>43738</v>
      </c>
      <c r="E17" s="51" t="s">
        <v>127</v>
      </c>
      <c r="F17" s="52" t="s">
        <v>32</v>
      </c>
      <c r="G17" s="52" t="s">
        <v>108</v>
      </c>
      <c r="H17" s="52" t="s">
        <v>109</v>
      </c>
      <c r="I17" s="53" t="s">
        <v>110</v>
      </c>
      <c r="J17" s="54" t="s">
        <v>117</v>
      </c>
      <c r="K17" s="52" t="s">
        <v>35</v>
      </c>
      <c r="L17" s="52" t="s">
        <v>118</v>
      </c>
      <c r="M17" s="55">
        <v>3750</v>
      </c>
      <c r="N17" s="52" t="s">
        <v>113</v>
      </c>
      <c r="O17" s="56">
        <v>0.66820000000000002</v>
      </c>
      <c r="P17" s="49" t="s">
        <v>28</v>
      </c>
      <c r="Q17" s="51" t="s">
        <v>119</v>
      </c>
      <c r="R17" s="57" t="s">
        <v>196</v>
      </c>
      <c r="S17" s="50">
        <v>43646</v>
      </c>
      <c r="T17" s="50">
        <v>43646</v>
      </c>
      <c r="U17" s="49"/>
    </row>
    <row r="18" spans="2:21" ht="39" thickBot="1">
      <c r="B18" s="49">
        <v>2019</v>
      </c>
      <c r="C18" s="50">
        <v>43647</v>
      </c>
      <c r="D18" s="50">
        <v>43738</v>
      </c>
      <c r="E18" s="51" t="s">
        <v>128</v>
      </c>
      <c r="F18" s="52" t="s">
        <v>32</v>
      </c>
      <c r="G18" s="52" t="s">
        <v>108</v>
      </c>
      <c r="H18" s="52" t="s">
        <v>109</v>
      </c>
      <c r="I18" s="53" t="s">
        <v>110</v>
      </c>
      <c r="J18" s="54" t="s">
        <v>129</v>
      </c>
      <c r="K18" s="52" t="s">
        <v>35</v>
      </c>
      <c r="L18" s="52" t="s">
        <v>130</v>
      </c>
      <c r="M18" s="55">
        <v>3750</v>
      </c>
      <c r="N18" s="52" t="s">
        <v>113</v>
      </c>
      <c r="O18" s="56">
        <v>0.66820000000000002</v>
      </c>
      <c r="P18" s="49" t="s">
        <v>28</v>
      </c>
      <c r="Q18" s="51" t="s">
        <v>131</v>
      </c>
      <c r="R18" s="57" t="s">
        <v>196</v>
      </c>
      <c r="S18" s="50">
        <v>43646</v>
      </c>
      <c r="T18" s="50">
        <v>43646</v>
      </c>
      <c r="U18" s="49"/>
    </row>
    <row r="19" spans="2:21" ht="64.5" customHeight="1" thickBot="1">
      <c r="B19" s="49">
        <v>2019</v>
      </c>
      <c r="C19" s="50">
        <v>43647</v>
      </c>
      <c r="D19" s="50">
        <v>43738</v>
      </c>
      <c r="E19" s="51" t="s">
        <v>132</v>
      </c>
      <c r="F19" s="52" t="s">
        <v>32</v>
      </c>
      <c r="G19" s="52" t="s">
        <v>108</v>
      </c>
      <c r="H19" s="52" t="s">
        <v>109</v>
      </c>
      <c r="I19" s="53" t="s">
        <v>110</v>
      </c>
      <c r="J19" s="54" t="s">
        <v>133</v>
      </c>
      <c r="K19" s="52" t="s">
        <v>35</v>
      </c>
      <c r="L19" s="52" t="s">
        <v>134</v>
      </c>
      <c r="M19" s="55">
        <v>3750</v>
      </c>
      <c r="N19" s="52" t="s">
        <v>113</v>
      </c>
      <c r="O19" s="56">
        <v>0.66820000000000002</v>
      </c>
      <c r="P19" s="49" t="s">
        <v>28</v>
      </c>
      <c r="Q19" s="51" t="s">
        <v>135</v>
      </c>
      <c r="R19" s="57" t="s">
        <v>196</v>
      </c>
      <c r="S19" s="50">
        <v>43646</v>
      </c>
      <c r="T19" s="50">
        <v>43646</v>
      </c>
      <c r="U19" s="49"/>
    </row>
    <row r="20" spans="2:21" ht="63" customHeight="1" thickBot="1">
      <c r="B20" s="49">
        <v>2019</v>
      </c>
      <c r="C20" s="50">
        <v>43647</v>
      </c>
      <c r="D20" s="50">
        <v>43738</v>
      </c>
      <c r="E20" s="51" t="s">
        <v>136</v>
      </c>
      <c r="F20" s="52" t="s">
        <v>32</v>
      </c>
      <c r="G20" s="52" t="s">
        <v>108</v>
      </c>
      <c r="H20" s="52" t="s">
        <v>109</v>
      </c>
      <c r="I20" s="53" t="s">
        <v>110</v>
      </c>
      <c r="J20" s="54" t="s">
        <v>133</v>
      </c>
      <c r="K20" s="52" t="s">
        <v>35</v>
      </c>
      <c r="L20" s="52" t="s">
        <v>134</v>
      </c>
      <c r="M20" s="55">
        <v>3750</v>
      </c>
      <c r="N20" s="52" t="s">
        <v>113</v>
      </c>
      <c r="O20" s="56">
        <v>0.66820000000000002</v>
      </c>
      <c r="P20" s="49" t="s">
        <v>28</v>
      </c>
      <c r="Q20" s="51" t="s">
        <v>135</v>
      </c>
      <c r="R20" s="57" t="s">
        <v>196</v>
      </c>
      <c r="S20" s="50">
        <v>43646</v>
      </c>
      <c r="T20" s="50">
        <v>43646</v>
      </c>
      <c r="U20" s="49"/>
    </row>
    <row r="21" spans="2:21" ht="69" customHeight="1" thickBot="1">
      <c r="B21" s="49">
        <v>2019</v>
      </c>
      <c r="C21" s="50">
        <v>43647</v>
      </c>
      <c r="D21" s="50">
        <v>43738</v>
      </c>
      <c r="E21" s="51" t="s">
        <v>137</v>
      </c>
      <c r="F21" s="52" t="s">
        <v>32</v>
      </c>
      <c r="G21" s="52" t="s">
        <v>108</v>
      </c>
      <c r="H21" s="52" t="s">
        <v>109</v>
      </c>
      <c r="I21" s="53" t="s">
        <v>110</v>
      </c>
      <c r="J21" s="54" t="s">
        <v>138</v>
      </c>
      <c r="K21" s="52" t="s">
        <v>35</v>
      </c>
      <c r="L21" s="52" t="s">
        <v>134</v>
      </c>
      <c r="M21" s="55">
        <v>3750</v>
      </c>
      <c r="N21" s="52" t="s">
        <v>113</v>
      </c>
      <c r="O21" s="56">
        <v>0.66820000000000002</v>
      </c>
      <c r="P21" s="49" t="s">
        <v>28</v>
      </c>
      <c r="Q21" s="51" t="s">
        <v>135</v>
      </c>
      <c r="R21" s="57" t="s">
        <v>196</v>
      </c>
      <c r="S21" s="50">
        <v>43646</v>
      </c>
      <c r="T21" s="50">
        <v>43646</v>
      </c>
      <c r="U21" s="49"/>
    </row>
    <row r="22" spans="2:21" ht="76.5" customHeight="1" thickBot="1">
      <c r="B22" s="49">
        <v>2019</v>
      </c>
      <c r="C22" s="50">
        <v>43647</v>
      </c>
      <c r="D22" s="50">
        <v>43738</v>
      </c>
      <c r="E22" s="51" t="s">
        <v>197</v>
      </c>
      <c r="F22" s="52" t="s">
        <v>32</v>
      </c>
      <c r="G22" s="52" t="s">
        <v>108</v>
      </c>
      <c r="H22" s="52" t="s">
        <v>109</v>
      </c>
      <c r="I22" s="53" t="s">
        <v>110</v>
      </c>
      <c r="J22" s="54" t="s">
        <v>138</v>
      </c>
      <c r="K22" s="52" t="s">
        <v>35</v>
      </c>
      <c r="L22" s="52" t="s">
        <v>134</v>
      </c>
      <c r="M22" s="55">
        <v>3750</v>
      </c>
      <c r="N22" s="52" t="s">
        <v>113</v>
      </c>
      <c r="O22" s="56">
        <v>0.66820000000000002</v>
      </c>
      <c r="P22" s="49" t="s">
        <v>28</v>
      </c>
      <c r="Q22" s="51" t="s">
        <v>135</v>
      </c>
      <c r="R22" s="57" t="s">
        <v>196</v>
      </c>
      <c r="S22" s="50">
        <v>43646</v>
      </c>
      <c r="T22" s="50">
        <v>43646</v>
      </c>
      <c r="U22" s="49"/>
    </row>
    <row r="23" spans="2:21" ht="64.5" thickBot="1">
      <c r="B23" s="49">
        <v>2019</v>
      </c>
      <c r="C23" s="50">
        <v>43647</v>
      </c>
      <c r="D23" s="50">
        <v>43738</v>
      </c>
      <c r="E23" s="51" t="s">
        <v>198</v>
      </c>
      <c r="F23" s="52" t="s">
        <v>32</v>
      </c>
      <c r="G23" s="52" t="s">
        <v>108</v>
      </c>
      <c r="H23" s="52" t="s">
        <v>109</v>
      </c>
      <c r="I23" s="53" t="s">
        <v>110</v>
      </c>
      <c r="J23" s="54" t="s">
        <v>199</v>
      </c>
      <c r="K23" s="52" t="s">
        <v>35</v>
      </c>
      <c r="L23" s="52" t="s">
        <v>134</v>
      </c>
      <c r="M23" s="55">
        <v>3750</v>
      </c>
      <c r="N23" s="52" t="s">
        <v>113</v>
      </c>
      <c r="O23" s="56">
        <v>0.66820000000000002</v>
      </c>
      <c r="P23" s="49" t="s">
        <v>28</v>
      </c>
      <c r="Q23" s="51" t="s">
        <v>135</v>
      </c>
      <c r="R23" s="57" t="s">
        <v>196</v>
      </c>
      <c r="S23" s="50">
        <v>43646</v>
      </c>
      <c r="T23" s="50">
        <v>43646</v>
      </c>
      <c r="U23" s="49"/>
    </row>
    <row r="24" spans="2:21" ht="39" thickBot="1">
      <c r="B24" s="49">
        <v>2019</v>
      </c>
      <c r="C24" s="50">
        <v>43647</v>
      </c>
      <c r="D24" s="50">
        <v>43738</v>
      </c>
      <c r="E24" s="51" t="s">
        <v>152</v>
      </c>
      <c r="F24" s="52" t="s">
        <v>32</v>
      </c>
      <c r="G24" s="52" t="s">
        <v>108</v>
      </c>
      <c r="H24" s="52" t="s">
        <v>109</v>
      </c>
      <c r="I24" s="53" t="s">
        <v>110</v>
      </c>
      <c r="J24" s="54" t="s">
        <v>153</v>
      </c>
      <c r="K24" s="52" t="s">
        <v>35</v>
      </c>
      <c r="L24" s="52" t="s">
        <v>141</v>
      </c>
      <c r="M24" s="55">
        <v>2000</v>
      </c>
      <c r="N24" s="52" t="s">
        <v>113</v>
      </c>
      <c r="O24" s="56">
        <v>1</v>
      </c>
      <c r="P24" s="49" t="s">
        <v>27</v>
      </c>
      <c r="Q24" s="51" t="s">
        <v>142</v>
      </c>
      <c r="R24" s="57" t="s">
        <v>196</v>
      </c>
      <c r="S24" s="50">
        <v>43646</v>
      </c>
      <c r="T24" s="50">
        <v>43646</v>
      </c>
      <c r="U24" s="49"/>
    </row>
    <row r="25" spans="2:21" ht="39" thickBot="1">
      <c r="B25" s="49">
        <v>2019</v>
      </c>
      <c r="C25" s="50">
        <v>43647</v>
      </c>
      <c r="D25" s="50">
        <v>43738</v>
      </c>
      <c r="E25" s="51" t="s">
        <v>157</v>
      </c>
      <c r="F25" s="52" t="s">
        <v>32</v>
      </c>
      <c r="G25" s="52" t="s">
        <v>108</v>
      </c>
      <c r="H25" s="52" t="s">
        <v>109</v>
      </c>
      <c r="I25" s="53" t="s">
        <v>110</v>
      </c>
      <c r="J25" s="54" t="s">
        <v>158</v>
      </c>
      <c r="K25" s="52" t="s">
        <v>35</v>
      </c>
      <c r="L25" s="52" t="s">
        <v>156</v>
      </c>
      <c r="M25" s="55">
        <v>160</v>
      </c>
      <c r="N25" s="52" t="s">
        <v>113</v>
      </c>
      <c r="O25" s="56">
        <v>1</v>
      </c>
      <c r="P25" s="49" t="s">
        <v>27</v>
      </c>
      <c r="Q25" s="51" t="s">
        <v>159</v>
      </c>
      <c r="R25" s="57" t="s">
        <v>196</v>
      </c>
      <c r="S25" s="50">
        <v>43646</v>
      </c>
      <c r="T25" s="50">
        <v>43646</v>
      </c>
      <c r="U25" s="49"/>
    </row>
    <row r="26" spans="2:21" ht="39" thickBot="1">
      <c r="B26" s="49">
        <v>2019</v>
      </c>
      <c r="C26" s="50">
        <v>43647</v>
      </c>
      <c r="D26" s="50">
        <v>43738</v>
      </c>
      <c r="E26" s="51" t="s">
        <v>160</v>
      </c>
      <c r="F26" s="52" t="s">
        <v>32</v>
      </c>
      <c r="G26" s="52" t="s">
        <v>108</v>
      </c>
      <c r="H26" s="52" t="s">
        <v>109</v>
      </c>
      <c r="I26" s="53" t="s">
        <v>110</v>
      </c>
      <c r="J26" s="54" t="s">
        <v>133</v>
      </c>
      <c r="K26" s="52" t="s">
        <v>35</v>
      </c>
      <c r="L26" s="52" t="s">
        <v>156</v>
      </c>
      <c r="M26" s="55">
        <v>160</v>
      </c>
      <c r="N26" s="52" t="s">
        <v>113</v>
      </c>
      <c r="O26" s="56">
        <v>1</v>
      </c>
      <c r="P26" s="49" t="s">
        <v>27</v>
      </c>
      <c r="Q26" s="51" t="s">
        <v>159</v>
      </c>
      <c r="R26" s="57" t="s">
        <v>196</v>
      </c>
      <c r="S26" s="50">
        <v>43646</v>
      </c>
      <c r="T26" s="50">
        <v>43646</v>
      </c>
      <c r="U26" s="49"/>
    </row>
    <row r="27" spans="2:21" ht="39" thickBot="1">
      <c r="B27" s="49">
        <v>2019</v>
      </c>
      <c r="C27" s="50">
        <v>43647</v>
      </c>
      <c r="D27" s="50">
        <v>43738</v>
      </c>
      <c r="E27" s="51" t="s">
        <v>161</v>
      </c>
      <c r="F27" s="52" t="s">
        <v>32</v>
      </c>
      <c r="G27" s="52" t="s">
        <v>108</v>
      </c>
      <c r="H27" s="52" t="s">
        <v>109</v>
      </c>
      <c r="I27" s="53" t="s">
        <v>110</v>
      </c>
      <c r="J27" s="54" t="s">
        <v>133</v>
      </c>
      <c r="K27" s="52" t="s">
        <v>35</v>
      </c>
      <c r="L27" s="52" t="s">
        <v>156</v>
      </c>
      <c r="M27" s="55">
        <v>160</v>
      </c>
      <c r="N27" s="52" t="s">
        <v>113</v>
      </c>
      <c r="O27" s="56">
        <v>1</v>
      </c>
      <c r="P27" s="49" t="s">
        <v>27</v>
      </c>
      <c r="Q27" s="51" t="s">
        <v>159</v>
      </c>
      <c r="R27" s="57" t="s">
        <v>196</v>
      </c>
      <c r="S27" s="50">
        <v>43646</v>
      </c>
      <c r="T27" s="50">
        <v>43646</v>
      </c>
      <c r="U27" s="49"/>
    </row>
    <row r="28" spans="2:21" ht="39" thickBot="1">
      <c r="B28" s="49">
        <v>2019</v>
      </c>
      <c r="C28" s="50">
        <v>43647</v>
      </c>
      <c r="D28" s="50">
        <v>43738</v>
      </c>
      <c r="E28" s="51" t="s">
        <v>162</v>
      </c>
      <c r="F28" s="52" t="s">
        <v>32</v>
      </c>
      <c r="G28" s="52" t="s">
        <v>108</v>
      </c>
      <c r="H28" s="52" t="s">
        <v>109</v>
      </c>
      <c r="I28" s="53" t="s">
        <v>110</v>
      </c>
      <c r="J28" s="54" t="s">
        <v>163</v>
      </c>
      <c r="K28" s="52" t="s">
        <v>35</v>
      </c>
      <c r="L28" s="52" t="s">
        <v>164</v>
      </c>
      <c r="M28" s="55">
        <v>160</v>
      </c>
      <c r="N28" s="52" t="s">
        <v>113</v>
      </c>
      <c r="O28" s="56">
        <v>1</v>
      </c>
      <c r="P28" s="49" t="s">
        <v>27</v>
      </c>
      <c r="Q28" s="51" t="s">
        <v>165</v>
      </c>
      <c r="R28" s="57" t="s">
        <v>196</v>
      </c>
      <c r="S28" s="50">
        <v>43646</v>
      </c>
      <c r="T28" s="50">
        <v>43646</v>
      </c>
      <c r="U28" s="49"/>
    </row>
    <row r="29" spans="2:21" ht="60" customHeight="1" thickBot="1">
      <c r="B29" s="49">
        <v>2019</v>
      </c>
      <c r="C29" s="50">
        <v>43647</v>
      </c>
      <c r="D29" s="50">
        <v>43738</v>
      </c>
      <c r="E29" s="51" t="s">
        <v>166</v>
      </c>
      <c r="F29" s="52" t="s">
        <v>32</v>
      </c>
      <c r="G29" s="52" t="s">
        <v>108</v>
      </c>
      <c r="H29" s="52" t="s">
        <v>109</v>
      </c>
      <c r="I29" s="53" t="s">
        <v>110</v>
      </c>
      <c r="J29" s="54" t="s">
        <v>167</v>
      </c>
      <c r="K29" s="52" t="s">
        <v>35</v>
      </c>
      <c r="L29" s="52" t="s">
        <v>168</v>
      </c>
      <c r="M29" s="55">
        <v>160</v>
      </c>
      <c r="N29" s="52" t="s">
        <v>113</v>
      </c>
      <c r="O29" s="56">
        <v>1</v>
      </c>
      <c r="P29" s="49" t="s">
        <v>27</v>
      </c>
      <c r="Q29" s="51" t="s">
        <v>165</v>
      </c>
      <c r="R29" s="57" t="s">
        <v>196</v>
      </c>
      <c r="S29" s="50">
        <v>43646</v>
      </c>
      <c r="T29" s="50">
        <v>43646</v>
      </c>
      <c r="U29" s="49"/>
    </row>
    <row r="30" spans="2:21" ht="61.5" customHeight="1" thickBot="1">
      <c r="B30" s="49">
        <v>2019</v>
      </c>
      <c r="C30" s="50">
        <v>43647</v>
      </c>
      <c r="D30" s="50">
        <v>43738</v>
      </c>
      <c r="E30" s="51" t="s">
        <v>169</v>
      </c>
      <c r="F30" s="52" t="s">
        <v>32</v>
      </c>
      <c r="G30" s="52" t="s">
        <v>108</v>
      </c>
      <c r="H30" s="52" t="s">
        <v>109</v>
      </c>
      <c r="I30" s="53" t="s">
        <v>110</v>
      </c>
      <c r="J30" s="54" t="s">
        <v>170</v>
      </c>
      <c r="K30" s="52" t="s">
        <v>35</v>
      </c>
      <c r="L30" s="52" t="s">
        <v>168</v>
      </c>
      <c r="M30" s="55">
        <v>39</v>
      </c>
      <c r="N30" s="52" t="s">
        <v>113</v>
      </c>
      <c r="O30" s="56">
        <v>0.64</v>
      </c>
      <c r="P30" s="49" t="s">
        <v>28</v>
      </c>
      <c r="Q30" s="51" t="s">
        <v>159</v>
      </c>
      <c r="R30" s="57" t="s">
        <v>196</v>
      </c>
      <c r="S30" s="50">
        <v>43646</v>
      </c>
      <c r="T30" s="50">
        <v>43646</v>
      </c>
      <c r="U30" s="49"/>
    </row>
    <row r="31" spans="2:21" ht="60" customHeight="1" thickBot="1">
      <c r="B31" s="49">
        <v>2019</v>
      </c>
      <c r="C31" s="50">
        <v>43647</v>
      </c>
      <c r="D31" s="50">
        <v>43738</v>
      </c>
      <c r="E31" s="51" t="s">
        <v>171</v>
      </c>
      <c r="F31" s="52" t="s">
        <v>32</v>
      </c>
      <c r="G31" s="52" t="s">
        <v>108</v>
      </c>
      <c r="H31" s="52" t="s">
        <v>109</v>
      </c>
      <c r="I31" s="53" t="s">
        <v>110</v>
      </c>
      <c r="J31" s="54" t="s">
        <v>170</v>
      </c>
      <c r="K31" s="52" t="s">
        <v>35</v>
      </c>
      <c r="L31" s="52" t="s">
        <v>168</v>
      </c>
      <c r="M31" s="55">
        <v>150</v>
      </c>
      <c r="N31" s="52" t="s">
        <v>113</v>
      </c>
      <c r="O31" s="56">
        <v>1</v>
      </c>
      <c r="P31" s="49" t="s">
        <v>27</v>
      </c>
      <c r="Q31" s="51" t="s">
        <v>172</v>
      </c>
      <c r="R31" s="57" t="s">
        <v>196</v>
      </c>
      <c r="S31" s="50">
        <v>43646</v>
      </c>
      <c r="T31" s="50">
        <v>43646</v>
      </c>
      <c r="U31" s="49"/>
    </row>
    <row r="32" spans="2:21" ht="61.5" customHeight="1" thickBot="1">
      <c r="B32" s="49">
        <v>2019</v>
      </c>
      <c r="C32" s="50">
        <v>43647</v>
      </c>
      <c r="D32" s="50">
        <v>43738</v>
      </c>
      <c r="E32" s="51" t="s">
        <v>173</v>
      </c>
      <c r="F32" s="52" t="s">
        <v>32</v>
      </c>
      <c r="G32" s="52" t="s">
        <v>108</v>
      </c>
      <c r="H32" s="52" t="s">
        <v>109</v>
      </c>
      <c r="I32" s="53" t="s">
        <v>110</v>
      </c>
      <c r="J32" s="54" t="s">
        <v>170</v>
      </c>
      <c r="K32" s="52" t="s">
        <v>35</v>
      </c>
      <c r="L32" s="52" t="s">
        <v>168</v>
      </c>
      <c r="M32" s="55">
        <v>150</v>
      </c>
      <c r="N32" s="52" t="s">
        <v>113</v>
      </c>
      <c r="O32" s="56">
        <v>1</v>
      </c>
      <c r="P32" s="49" t="s">
        <v>27</v>
      </c>
      <c r="Q32" s="51" t="s">
        <v>165</v>
      </c>
      <c r="R32" s="57" t="s">
        <v>196</v>
      </c>
      <c r="S32" s="50">
        <v>43646</v>
      </c>
      <c r="T32" s="50">
        <v>43646</v>
      </c>
      <c r="U32" s="49"/>
    </row>
    <row r="33" spans="2:21" ht="39" thickBot="1">
      <c r="B33" s="49">
        <v>2019</v>
      </c>
      <c r="C33" s="50">
        <v>43647</v>
      </c>
      <c r="D33" s="50">
        <v>43738</v>
      </c>
      <c r="E33" s="51" t="s">
        <v>174</v>
      </c>
      <c r="F33" s="52" t="s">
        <v>32</v>
      </c>
      <c r="G33" s="52" t="s">
        <v>108</v>
      </c>
      <c r="H33" s="52" t="s">
        <v>109</v>
      </c>
      <c r="I33" s="53" t="s">
        <v>110</v>
      </c>
      <c r="J33" s="54" t="s">
        <v>170</v>
      </c>
      <c r="K33" s="52" t="s">
        <v>35</v>
      </c>
      <c r="L33" s="52" t="s">
        <v>175</v>
      </c>
      <c r="M33" s="55">
        <v>90</v>
      </c>
      <c r="N33" s="52" t="s">
        <v>113</v>
      </c>
      <c r="O33" s="56">
        <v>0.48799999999999999</v>
      </c>
      <c r="P33" s="49" t="s">
        <v>28</v>
      </c>
      <c r="Q33" s="51" t="s">
        <v>176</v>
      </c>
      <c r="R33" s="57" t="s">
        <v>196</v>
      </c>
      <c r="S33" s="50">
        <v>43646</v>
      </c>
      <c r="T33" s="50">
        <v>43646</v>
      </c>
      <c r="U33" s="49"/>
    </row>
  </sheetData>
  <mergeCells count="8">
    <mergeCell ref="B5:U5"/>
    <mergeCell ref="B2:U2"/>
    <mergeCell ref="B3:D3"/>
    <mergeCell ref="E3:G3"/>
    <mergeCell ref="H3:U3"/>
    <mergeCell ref="B4:D4"/>
    <mergeCell ref="E4:G4"/>
    <mergeCell ref="H4:U4"/>
  </mergeCells>
  <dataValidations count="1">
    <dataValidation type="list" allowBlank="1" showErrorMessage="1" sqref="P7:P184">
      <formula1>Hidden_114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1:U11"/>
  <sheetViews>
    <sheetView workbookViewId="0">
      <selection activeCell="F13" sqref="F13"/>
    </sheetView>
  </sheetViews>
  <sheetFormatPr baseColWidth="10" defaultColWidth="9.140625" defaultRowHeight="15"/>
  <cols>
    <col min="2" max="2" width="8" bestFit="1" customWidth="1"/>
    <col min="3" max="4" width="22.5703125" customWidth="1"/>
    <col min="5" max="5" width="25.85546875" customWidth="1"/>
    <col min="6" max="6" width="25.28515625" bestFit="1" customWidth="1"/>
    <col min="7" max="7" width="20"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7.5703125" bestFit="1" customWidth="1"/>
    <col min="14" max="14" width="19.85546875" customWidth="1"/>
    <col min="15" max="15" width="24.28515625" customWidth="1"/>
    <col min="16" max="16" width="19.42578125" customWidth="1"/>
    <col min="17" max="17" width="27.85546875" customWidth="1"/>
    <col min="18" max="18" width="39.85546875" customWidth="1"/>
    <col min="19" max="19" width="17.5703125" bestFit="1" customWidth="1"/>
    <col min="20" max="20" width="20" bestFit="1" customWidth="1"/>
    <col min="21" max="21" width="8" bestFit="1" customWidth="1"/>
  </cols>
  <sheetData>
    <row r="1" spans="2:21" ht="15.75" thickBot="1"/>
    <row r="2" spans="2:21" ht="79.5" customHeight="1" thickBot="1">
      <c r="B2" s="25" t="s">
        <v>200</v>
      </c>
      <c r="C2" s="26"/>
      <c r="D2" s="26"/>
      <c r="E2" s="26"/>
      <c r="F2" s="26"/>
      <c r="G2" s="26"/>
      <c r="H2" s="26"/>
      <c r="I2" s="26"/>
      <c r="J2" s="26"/>
      <c r="K2" s="26"/>
      <c r="L2" s="26"/>
      <c r="M2" s="26"/>
      <c r="N2" s="26"/>
      <c r="O2" s="26"/>
      <c r="P2" s="26"/>
      <c r="Q2" s="26"/>
      <c r="R2" s="26"/>
      <c r="S2" s="26"/>
      <c r="T2" s="26"/>
      <c r="U2" s="26"/>
    </row>
    <row r="3" spans="2:21" ht="15.75" thickBot="1">
      <c r="B3" s="23" t="s">
        <v>0</v>
      </c>
      <c r="C3" s="24"/>
      <c r="D3" s="24"/>
      <c r="E3" s="23" t="s">
        <v>1</v>
      </c>
      <c r="F3" s="24"/>
      <c r="G3" s="24"/>
      <c r="H3" s="27" t="s">
        <v>2</v>
      </c>
      <c r="I3" s="28"/>
      <c r="J3" s="28"/>
      <c r="K3" s="28"/>
      <c r="L3" s="28"/>
      <c r="M3" s="28"/>
      <c r="N3" s="28"/>
      <c r="O3" s="28"/>
      <c r="P3" s="28"/>
      <c r="Q3" s="28"/>
      <c r="R3" s="28"/>
      <c r="S3" s="28"/>
      <c r="T3" s="28"/>
      <c r="U3" s="29"/>
    </row>
    <row r="4" spans="2:21" s="1" customFormat="1" ht="35.25" customHeight="1" thickBot="1">
      <c r="B4" s="33" t="s">
        <v>3</v>
      </c>
      <c r="C4" s="34"/>
      <c r="D4" s="34"/>
      <c r="E4" s="33" t="s">
        <v>4</v>
      </c>
      <c r="F4" s="34"/>
      <c r="G4" s="34"/>
      <c r="H4" s="30" t="s">
        <v>5</v>
      </c>
      <c r="I4" s="31"/>
      <c r="J4" s="31"/>
      <c r="K4" s="31"/>
      <c r="L4" s="31"/>
      <c r="M4" s="31"/>
      <c r="N4" s="31"/>
      <c r="O4" s="31"/>
      <c r="P4" s="31"/>
      <c r="Q4" s="31"/>
      <c r="R4" s="31"/>
      <c r="S4" s="31"/>
      <c r="T4" s="31"/>
      <c r="U4" s="32"/>
    </row>
    <row r="5" spans="2:21" ht="15.75" thickBot="1">
      <c r="B5" s="58" t="s">
        <v>6</v>
      </c>
      <c r="C5" s="59"/>
      <c r="D5" s="59"/>
      <c r="E5" s="59"/>
      <c r="F5" s="59"/>
      <c r="G5" s="59"/>
      <c r="H5" s="59"/>
      <c r="I5" s="59"/>
      <c r="J5" s="59"/>
      <c r="K5" s="59"/>
      <c r="L5" s="59"/>
      <c r="M5" s="59"/>
      <c r="N5" s="59"/>
      <c r="O5" s="59"/>
      <c r="P5" s="59"/>
      <c r="Q5" s="59"/>
      <c r="R5" s="59"/>
      <c r="S5" s="59"/>
      <c r="T5" s="59"/>
      <c r="U5" s="59"/>
    </row>
    <row r="6" spans="2:21" s="37" customFormat="1" ht="47.25" customHeight="1" thickBot="1">
      <c r="B6" s="18" t="s">
        <v>7</v>
      </c>
      <c r="C6" s="18" t="s">
        <v>8</v>
      </c>
      <c r="D6" s="18" t="s">
        <v>9</v>
      </c>
      <c r="E6" s="18" t="s">
        <v>10</v>
      </c>
      <c r="F6" s="18" t="s">
        <v>11</v>
      </c>
      <c r="G6" s="18" t="s">
        <v>12</v>
      </c>
      <c r="H6" s="18" t="s">
        <v>13</v>
      </c>
      <c r="I6" s="18" t="s">
        <v>14</v>
      </c>
      <c r="J6" s="18" t="s">
        <v>15</v>
      </c>
      <c r="K6" s="18" t="s">
        <v>16</v>
      </c>
      <c r="L6" s="18" t="s">
        <v>17</v>
      </c>
      <c r="M6" s="18" t="s">
        <v>18</v>
      </c>
      <c r="N6" s="18" t="s">
        <v>19</v>
      </c>
      <c r="O6" s="18" t="s">
        <v>20</v>
      </c>
      <c r="P6" s="18" t="s">
        <v>21</v>
      </c>
      <c r="Q6" s="18" t="s">
        <v>22</v>
      </c>
      <c r="R6" s="18" t="s">
        <v>23</v>
      </c>
      <c r="S6" s="18" t="s">
        <v>24</v>
      </c>
      <c r="T6" s="18" t="s">
        <v>25</v>
      </c>
      <c r="U6" s="18" t="s">
        <v>26</v>
      </c>
    </row>
    <row r="7" spans="2:21" ht="60.75" thickBot="1">
      <c r="B7" s="60">
        <v>2019</v>
      </c>
      <c r="C7" s="61" t="s">
        <v>201</v>
      </c>
      <c r="D7" s="61" t="s">
        <v>202</v>
      </c>
      <c r="E7" s="60" t="s">
        <v>203</v>
      </c>
      <c r="F7" s="60" t="s">
        <v>204</v>
      </c>
      <c r="G7" s="60" t="s">
        <v>205</v>
      </c>
      <c r="H7" s="60" t="s">
        <v>206</v>
      </c>
      <c r="I7" s="62" t="s">
        <v>207</v>
      </c>
      <c r="J7" s="60" t="s">
        <v>208</v>
      </c>
      <c r="K7" s="60" t="s">
        <v>186</v>
      </c>
      <c r="L7" s="60">
        <v>0</v>
      </c>
      <c r="M7" s="60">
        <v>10632</v>
      </c>
      <c r="N7" s="60">
        <v>0</v>
      </c>
      <c r="O7" s="22">
        <v>99</v>
      </c>
      <c r="P7" s="60" t="s">
        <v>28</v>
      </c>
      <c r="Q7" s="60" t="s">
        <v>209</v>
      </c>
      <c r="R7" s="60" t="s">
        <v>210</v>
      </c>
      <c r="S7" s="61" t="s">
        <v>202</v>
      </c>
      <c r="T7" s="61" t="s">
        <v>202</v>
      </c>
      <c r="U7" s="21"/>
    </row>
    <row r="8" spans="2:21" ht="57" thickBot="1">
      <c r="B8" s="60">
        <v>2019</v>
      </c>
      <c r="C8" s="61" t="s">
        <v>201</v>
      </c>
      <c r="D8" s="61" t="s">
        <v>202</v>
      </c>
      <c r="E8" s="60" t="s">
        <v>211</v>
      </c>
      <c r="F8" s="60" t="s">
        <v>212</v>
      </c>
      <c r="G8" s="60" t="s">
        <v>213</v>
      </c>
      <c r="H8" s="60" t="s">
        <v>206</v>
      </c>
      <c r="I8" s="62" t="s">
        <v>214</v>
      </c>
      <c r="J8" s="60" t="s">
        <v>215</v>
      </c>
      <c r="K8" s="60" t="s">
        <v>186</v>
      </c>
      <c r="L8" s="60">
        <v>0</v>
      </c>
      <c r="M8" s="60">
        <v>77</v>
      </c>
      <c r="N8" s="60">
        <v>0</v>
      </c>
      <c r="O8" s="22">
        <v>100</v>
      </c>
      <c r="P8" s="60" t="s">
        <v>27</v>
      </c>
      <c r="Q8" s="60" t="s">
        <v>216</v>
      </c>
      <c r="R8" s="60" t="s">
        <v>217</v>
      </c>
      <c r="S8" s="61" t="s">
        <v>202</v>
      </c>
      <c r="T8" s="61" t="s">
        <v>202</v>
      </c>
      <c r="U8" s="21"/>
    </row>
    <row r="9" spans="2:21" ht="48.75" thickBot="1">
      <c r="B9" s="60">
        <v>2019</v>
      </c>
      <c r="C9" s="61" t="s">
        <v>201</v>
      </c>
      <c r="D9" s="61" t="s">
        <v>202</v>
      </c>
      <c r="E9" s="60" t="s">
        <v>218</v>
      </c>
      <c r="F9" s="60" t="s">
        <v>219</v>
      </c>
      <c r="G9" s="60" t="s">
        <v>220</v>
      </c>
      <c r="H9" s="60" t="s">
        <v>206</v>
      </c>
      <c r="I9" s="62" t="s">
        <v>221</v>
      </c>
      <c r="J9" s="60" t="s">
        <v>208</v>
      </c>
      <c r="K9" s="60" t="s">
        <v>186</v>
      </c>
      <c r="L9" s="60">
        <v>0</v>
      </c>
      <c r="M9" s="60">
        <v>4980</v>
      </c>
      <c r="N9" s="60">
        <v>0</v>
      </c>
      <c r="O9" s="22">
        <v>106</v>
      </c>
      <c r="P9" s="60" t="s">
        <v>27</v>
      </c>
      <c r="Q9" s="60" t="s">
        <v>222</v>
      </c>
      <c r="R9" s="60" t="s">
        <v>223</v>
      </c>
      <c r="S9" s="61" t="s">
        <v>202</v>
      </c>
      <c r="T9" s="61" t="s">
        <v>202</v>
      </c>
      <c r="U9" s="21"/>
    </row>
    <row r="10" spans="2:21" ht="72.75" thickBot="1">
      <c r="B10" s="60">
        <v>2019</v>
      </c>
      <c r="C10" s="61" t="s">
        <v>201</v>
      </c>
      <c r="D10" s="61" t="s">
        <v>202</v>
      </c>
      <c r="E10" s="60" t="s">
        <v>224</v>
      </c>
      <c r="F10" s="60" t="s">
        <v>225</v>
      </c>
      <c r="G10" s="60" t="s">
        <v>226</v>
      </c>
      <c r="H10" s="60" t="s">
        <v>206</v>
      </c>
      <c r="I10" s="62" t="s">
        <v>227</v>
      </c>
      <c r="J10" s="60" t="s">
        <v>228</v>
      </c>
      <c r="K10" s="60" t="s">
        <v>186</v>
      </c>
      <c r="L10" s="60">
        <v>0</v>
      </c>
      <c r="M10" s="60">
        <v>116682</v>
      </c>
      <c r="N10" s="60">
        <v>0</v>
      </c>
      <c r="O10" s="22">
        <v>105</v>
      </c>
      <c r="P10" s="60" t="s">
        <v>27</v>
      </c>
      <c r="Q10" s="60" t="s">
        <v>229</v>
      </c>
      <c r="R10" s="60" t="s">
        <v>230</v>
      </c>
      <c r="S10" s="61" t="s">
        <v>202</v>
      </c>
      <c r="T10" s="61" t="s">
        <v>202</v>
      </c>
      <c r="U10" s="21"/>
    </row>
    <row r="11" spans="2:21" ht="57" thickBot="1">
      <c r="B11" s="60">
        <v>2019</v>
      </c>
      <c r="C11" s="61" t="s">
        <v>201</v>
      </c>
      <c r="D11" s="61" t="s">
        <v>202</v>
      </c>
      <c r="E11" s="60" t="s">
        <v>231</v>
      </c>
      <c r="F11" s="60" t="s">
        <v>232</v>
      </c>
      <c r="G11" s="60" t="s">
        <v>233</v>
      </c>
      <c r="H11" s="60" t="s">
        <v>206</v>
      </c>
      <c r="I11" s="62" t="s">
        <v>234</v>
      </c>
      <c r="J11" s="60" t="s">
        <v>235</v>
      </c>
      <c r="K11" s="60" t="s">
        <v>186</v>
      </c>
      <c r="L11" s="60">
        <v>0</v>
      </c>
      <c r="M11" s="60">
        <v>1330000</v>
      </c>
      <c r="N11" s="60">
        <v>0</v>
      </c>
      <c r="O11" s="22">
        <v>108</v>
      </c>
      <c r="P11" s="60" t="s">
        <v>27</v>
      </c>
      <c r="Q11" s="60" t="s">
        <v>236</v>
      </c>
      <c r="R11" s="60" t="s">
        <v>237</v>
      </c>
      <c r="S11" s="61" t="s">
        <v>202</v>
      </c>
      <c r="T11" s="61" t="s">
        <v>202</v>
      </c>
      <c r="U11" s="21"/>
    </row>
  </sheetData>
  <mergeCells count="8">
    <mergeCell ref="B5:U5"/>
    <mergeCell ref="B2:U2"/>
    <mergeCell ref="B3:D3"/>
    <mergeCell ref="E3:G3"/>
    <mergeCell ref="H3:U3"/>
    <mergeCell ref="B4:D4"/>
    <mergeCell ref="E4:G4"/>
    <mergeCell ref="H4:U4"/>
  </mergeCells>
  <dataValidations count="1">
    <dataValidation type="list" allowBlank="1" showErrorMessage="1" sqref="P7:P197">
      <formula1>Hidden_114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B1:U7"/>
  <sheetViews>
    <sheetView workbookViewId="0">
      <selection activeCell="H10" sqref="H10"/>
    </sheetView>
  </sheetViews>
  <sheetFormatPr baseColWidth="10" defaultRowHeight="15"/>
  <cols>
    <col min="2" max="2" width="8" bestFit="1" customWidth="1"/>
    <col min="3" max="3" width="19.42578125" customWidth="1"/>
    <col min="4" max="4" width="21" customWidth="1"/>
    <col min="5" max="5" width="43" customWidth="1"/>
    <col min="6" max="6" width="25.28515625" bestFit="1" customWidth="1"/>
    <col min="7" max="7" width="20" bestFit="1" customWidth="1"/>
    <col min="8" max="8" width="20.5703125" bestFit="1" customWidth="1"/>
    <col min="9" max="9" width="16.140625" bestFit="1" customWidth="1"/>
    <col min="10" max="10" width="16.28515625" bestFit="1" customWidth="1"/>
    <col min="11" max="11" width="20.85546875" bestFit="1" customWidth="1"/>
    <col min="12" max="12" width="21.42578125" customWidth="1"/>
    <col min="13" max="13" width="17.5703125" bestFit="1" customWidth="1"/>
    <col min="14" max="14" width="24" bestFit="1" customWidth="1"/>
    <col min="15" max="15" width="22.7109375" customWidth="1"/>
    <col min="16" max="16" width="18.42578125" customWidth="1"/>
    <col min="17" max="17" width="22.42578125" customWidth="1"/>
    <col min="18" max="18" width="41.85546875" customWidth="1"/>
    <col min="19" max="19" width="17.5703125" bestFit="1" customWidth="1"/>
    <col min="20" max="20" width="20" bestFit="1" customWidth="1"/>
    <col min="21" max="21" width="8" bestFit="1" customWidth="1"/>
  </cols>
  <sheetData>
    <row r="1" spans="2:21" ht="15.75" thickBot="1"/>
    <row r="2" spans="2:21" ht="79.5" customHeight="1" thickBot="1">
      <c r="B2" s="26" t="s">
        <v>238</v>
      </c>
      <c r="C2" s="26"/>
      <c r="D2" s="26"/>
      <c r="E2" s="26"/>
      <c r="F2" s="26"/>
      <c r="G2" s="26"/>
      <c r="H2" s="26"/>
      <c r="I2" s="26"/>
      <c r="J2" s="26"/>
      <c r="K2" s="26"/>
      <c r="L2" s="26"/>
      <c r="M2" s="26"/>
      <c r="N2" s="26"/>
      <c r="O2" s="26"/>
      <c r="P2" s="26"/>
      <c r="Q2" s="26"/>
      <c r="R2" s="26"/>
      <c r="S2" s="26"/>
      <c r="T2" s="26"/>
      <c r="U2" s="26"/>
    </row>
    <row r="3" spans="2:21" ht="15.75" thickBot="1">
      <c r="B3" s="23" t="s">
        <v>0</v>
      </c>
      <c r="C3" s="24"/>
      <c r="D3" s="24"/>
      <c r="E3" s="23" t="s">
        <v>1</v>
      </c>
      <c r="F3" s="24"/>
      <c r="G3" s="24"/>
      <c r="H3" s="27" t="s">
        <v>2</v>
      </c>
      <c r="I3" s="28"/>
      <c r="J3" s="28"/>
      <c r="K3" s="28"/>
      <c r="L3" s="28"/>
      <c r="M3" s="28"/>
      <c r="N3" s="28"/>
      <c r="O3" s="28"/>
      <c r="P3" s="28"/>
      <c r="Q3" s="28"/>
      <c r="R3" s="28"/>
      <c r="S3" s="28"/>
      <c r="T3" s="28"/>
      <c r="U3" s="29"/>
    </row>
    <row r="4" spans="2:21" s="1" customFormat="1" ht="35.25" customHeight="1" thickBot="1">
      <c r="B4" s="33" t="s">
        <v>3</v>
      </c>
      <c r="C4" s="34"/>
      <c r="D4" s="34"/>
      <c r="E4" s="33" t="s">
        <v>4</v>
      </c>
      <c r="F4" s="34"/>
      <c r="G4" s="34"/>
      <c r="H4" s="30" t="s">
        <v>5</v>
      </c>
      <c r="I4" s="31"/>
      <c r="J4" s="31"/>
      <c r="K4" s="31"/>
      <c r="L4" s="31"/>
      <c r="M4" s="31"/>
      <c r="N4" s="31"/>
      <c r="O4" s="31"/>
      <c r="P4" s="31"/>
      <c r="Q4" s="31"/>
      <c r="R4" s="31"/>
      <c r="S4" s="31"/>
      <c r="T4" s="31"/>
      <c r="U4" s="32"/>
    </row>
    <row r="5" spans="2:21" ht="15.75" thickBot="1">
      <c r="B5" s="23" t="s">
        <v>6</v>
      </c>
      <c r="C5" s="24"/>
      <c r="D5" s="24"/>
      <c r="E5" s="24"/>
      <c r="F5" s="24"/>
      <c r="G5" s="24"/>
      <c r="H5" s="24"/>
      <c r="I5" s="24"/>
      <c r="J5" s="24"/>
      <c r="K5" s="24"/>
      <c r="L5" s="24"/>
      <c r="M5" s="24"/>
      <c r="N5" s="24"/>
      <c r="O5" s="24"/>
      <c r="P5" s="24"/>
      <c r="Q5" s="24"/>
      <c r="R5" s="24"/>
      <c r="S5" s="24"/>
      <c r="T5" s="24"/>
      <c r="U5" s="24"/>
    </row>
    <row r="6" spans="2:21" s="37" customFormat="1" ht="52.5" customHeight="1" thickBot="1">
      <c r="B6" s="63" t="s">
        <v>7</v>
      </c>
      <c r="C6" s="63" t="s">
        <v>8</v>
      </c>
      <c r="D6" s="63" t="s">
        <v>9</v>
      </c>
      <c r="E6" s="63" t="s">
        <v>10</v>
      </c>
      <c r="F6" s="63" t="s">
        <v>11</v>
      </c>
      <c r="G6" s="63" t="s">
        <v>12</v>
      </c>
      <c r="H6" s="63" t="s">
        <v>13</v>
      </c>
      <c r="I6" s="63" t="s">
        <v>14</v>
      </c>
      <c r="J6" s="63" t="s">
        <v>15</v>
      </c>
      <c r="K6" s="63" t="s">
        <v>16</v>
      </c>
      <c r="L6" s="63" t="s">
        <v>17</v>
      </c>
      <c r="M6" s="63" t="s">
        <v>18</v>
      </c>
      <c r="N6" s="63" t="s">
        <v>19</v>
      </c>
      <c r="O6" s="63" t="s">
        <v>20</v>
      </c>
      <c r="P6" s="63" t="s">
        <v>21</v>
      </c>
      <c r="Q6" s="63" t="s">
        <v>22</v>
      </c>
      <c r="R6" s="63" t="s">
        <v>23</v>
      </c>
      <c r="S6" s="63" t="s">
        <v>24</v>
      </c>
      <c r="T6" s="63" t="s">
        <v>25</v>
      </c>
      <c r="U6" s="63" t="s">
        <v>26</v>
      </c>
    </row>
    <row r="7" spans="2:21" s="37" customFormat="1" ht="166.5" thickBot="1">
      <c r="B7" s="39">
        <v>2019</v>
      </c>
      <c r="C7" s="40">
        <v>43647</v>
      </c>
      <c r="D7" s="40">
        <v>43738</v>
      </c>
      <c r="E7" s="64" t="s">
        <v>239</v>
      </c>
      <c r="F7" s="65" t="s">
        <v>240</v>
      </c>
      <c r="G7" s="66" t="s">
        <v>241</v>
      </c>
      <c r="H7" s="67" t="s">
        <v>242</v>
      </c>
      <c r="I7" s="67" t="s">
        <v>33</v>
      </c>
      <c r="J7" s="67" t="s">
        <v>148</v>
      </c>
      <c r="K7" s="67" t="s">
        <v>243</v>
      </c>
      <c r="L7" s="68" t="s">
        <v>36</v>
      </c>
      <c r="M7" s="67">
        <v>814</v>
      </c>
      <c r="N7" s="65" t="s">
        <v>187</v>
      </c>
      <c r="O7" s="69">
        <v>0.97199999999999998</v>
      </c>
      <c r="P7" s="39" t="s">
        <v>27</v>
      </c>
      <c r="Q7" s="65" t="s">
        <v>244</v>
      </c>
      <c r="R7" s="70" t="s">
        <v>238</v>
      </c>
      <c r="S7" s="40">
        <v>43738</v>
      </c>
      <c r="T7" s="40">
        <v>43738</v>
      </c>
      <c r="U7" s="39"/>
    </row>
  </sheetData>
  <mergeCells count="8">
    <mergeCell ref="B5:U5"/>
    <mergeCell ref="B2:U2"/>
    <mergeCell ref="B3:D3"/>
    <mergeCell ref="E3:G3"/>
    <mergeCell ref="H3:U3"/>
    <mergeCell ref="B4:D4"/>
    <mergeCell ref="E4:G4"/>
    <mergeCell ref="H4:U4"/>
  </mergeCells>
  <dataValidations count="1">
    <dataValidation type="list" allowBlank="1" showErrorMessage="1" sqref="P7:P188">
      <formula1>Hidden_114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1:U11"/>
  <sheetViews>
    <sheetView workbookViewId="0">
      <selection activeCell="S8" sqref="S8"/>
    </sheetView>
  </sheetViews>
  <sheetFormatPr baseColWidth="10" defaultColWidth="9.140625" defaultRowHeight="15"/>
  <cols>
    <col min="2" max="2" width="8" bestFit="1" customWidth="1"/>
    <col min="3" max="3" width="21.7109375" customWidth="1"/>
    <col min="4" max="4" width="22.85546875" customWidth="1"/>
    <col min="5" max="5" width="47" customWidth="1"/>
    <col min="6" max="6" width="36.28515625" customWidth="1"/>
    <col min="7" max="7" width="20" bestFit="1" customWidth="1"/>
    <col min="8" max="8" width="33.5703125" customWidth="1"/>
    <col min="9" max="9" width="17.42578125" customWidth="1"/>
    <col min="10" max="10" width="16.28515625" bestFit="1" customWidth="1"/>
    <col min="11" max="11" width="20.85546875" bestFit="1" customWidth="1"/>
    <col min="12" max="12" width="15" customWidth="1"/>
    <col min="13" max="13" width="17.5703125" bestFit="1" customWidth="1"/>
    <col min="14" max="14" width="14.5703125" customWidth="1"/>
    <col min="15" max="15" width="21.85546875" customWidth="1"/>
    <col min="16" max="16" width="17.7109375" customWidth="1"/>
    <col min="17" max="17" width="22.85546875" customWidth="1"/>
    <col min="18" max="18" width="40" customWidth="1"/>
    <col min="19" max="19" width="17.5703125" bestFit="1" customWidth="1"/>
    <col min="20" max="20" width="20" bestFit="1" customWidth="1"/>
    <col min="21" max="21" width="24" customWidth="1"/>
  </cols>
  <sheetData>
    <row r="1" spans="2:21" ht="15.75" thickBot="1"/>
    <row r="2" spans="2:21" ht="79.5" customHeight="1" thickBot="1">
      <c r="B2" s="25" t="s">
        <v>245</v>
      </c>
      <c r="C2" s="26"/>
      <c r="D2" s="26"/>
      <c r="E2" s="26"/>
      <c r="F2" s="26"/>
      <c r="G2" s="26"/>
      <c r="H2" s="26"/>
      <c r="I2" s="26"/>
      <c r="J2" s="26"/>
      <c r="K2" s="26"/>
      <c r="L2" s="26"/>
      <c r="M2" s="26"/>
      <c r="N2" s="26"/>
      <c r="O2" s="26"/>
      <c r="P2" s="26"/>
      <c r="Q2" s="26"/>
      <c r="R2" s="26"/>
      <c r="S2" s="26"/>
      <c r="T2" s="26"/>
      <c r="U2" s="26"/>
    </row>
    <row r="3" spans="2:21" ht="15.75" thickBot="1">
      <c r="B3" s="23" t="s">
        <v>0</v>
      </c>
      <c r="C3" s="24"/>
      <c r="D3" s="24"/>
      <c r="E3" s="23" t="s">
        <v>1</v>
      </c>
      <c r="F3" s="24"/>
      <c r="G3" s="24"/>
      <c r="H3" s="27" t="s">
        <v>2</v>
      </c>
      <c r="I3" s="28"/>
      <c r="J3" s="28"/>
      <c r="K3" s="28"/>
      <c r="L3" s="28"/>
      <c r="M3" s="28"/>
      <c r="N3" s="28"/>
      <c r="O3" s="28"/>
      <c r="P3" s="28"/>
      <c r="Q3" s="28"/>
      <c r="R3" s="28"/>
      <c r="S3" s="28"/>
      <c r="T3" s="28"/>
      <c r="U3" s="29"/>
    </row>
    <row r="4" spans="2:21" s="1" customFormat="1" ht="35.25" customHeight="1" thickBot="1">
      <c r="B4" s="33" t="s">
        <v>3</v>
      </c>
      <c r="C4" s="34"/>
      <c r="D4" s="34"/>
      <c r="E4" s="33" t="s">
        <v>4</v>
      </c>
      <c r="F4" s="34"/>
      <c r="G4" s="34"/>
      <c r="H4" s="30" t="s">
        <v>5</v>
      </c>
      <c r="I4" s="31"/>
      <c r="J4" s="31"/>
      <c r="K4" s="31"/>
      <c r="L4" s="31"/>
      <c r="M4" s="31"/>
      <c r="N4" s="31"/>
      <c r="O4" s="31"/>
      <c r="P4" s="31"/>
      <c r="Q4" s="31"/>
      <c r="R4" s="31"/>
      <c r="S4" s="31"/>
      <c r="T4" s="31"/>
      <c r="U4" s="32"/>
    </row>
    <row r="5" spans="2:21" ht="15.75" thickBot="1">
      <c r="B5" s="23" t="s">
        <v>6</v>
      </c>
      <c r="C5" s="24"/>
      <c r="D5" s="24"/>
      <c r="E5" s="24"/>
      <c r="F5" s="24"/>
      <c r="G5" s="24"/>
      <c r="H5" s="24"/>
      <c r="I5" s="24"/>
      <c r="J5" s="24"/>
      <c r="K5" s="24"/>
      <c r="L5" s="24"/>
      <c r="M5" s="24"/>
      <c r="N5" s="24"/>
      <c r="O5" s="24"/>
      <c r="P5" s="24"/>
      <c r="Q5" s="24"/>
      <c r="R5" s="24"/>
      <c r="S5" s="24"/>
      <c r="T5" s="24"/>
      <c r="U5" s="24"/>
    </row>
    <row r="6" spans="2:21" ht="40.5" customHeight="1" thickBot="1">
      <c r="B6" s="18" t="s">
        <v>7</v>
      </c>
      <c r="C6" s="18" t="s">
        <v>8</v>
      </c>
      <c r="D6" s="18" t="s">
        <v>9</v>
      </c>
      <c r="E6" s="18" t="s">
        <v>10</v>
      </c>
      <c r="F6" s="18" t="s">
        <v>11</v>
      </c>
      <c r="G6" s="18" t="s">
        <v>12</v>
      </c>
      <c r="H6" s="18" t="s">
        <v>13</v>
      </c>
      <c r="I6" s="18" t="s">
        <v>14</v>
      </c>
      <c r="J6" s="18" t="s">
        <v>15</v>
      </c>
      <c r="K6" s="18" t="s">
        <v>16</v>
      </c>
      <c r="L6" s="18" t="s">
        <v>17</v>
      </c>
      <c r="M6" s="18" t="s">
        <v>18</v>
      </c>
      <c r="N6" s="18" t="s">
        <v>19</v>
      </c>
      <c r="O6" s="18" t="s">
        <v>20</v>
      </c>
      <c r="P6" s="18" t="s">
        <v>21</v>
      </c>
      <c r="Q6" s="18" t="s">
        <v>22</v>
      </c>
      <c r="R6" s="18" t="s">
        <v>23</v>
      </c>
      <c r="S6" s="18" t="s">
        <v>24</v>
      </c>
      <c r="T6" s="18" t="s">
        <v>25</v>
      </c>
      <c r="U6" s="18" t="s">
        <v>26</v>
      </c>
    </row>
    <row r="7" spans="2:21" ht="102.75" thickBot="1">
      <c r="B7" s="39">
        <v>2019</v>
      </c>
      <c r="C7" s="71">
        <v>43647</v>
      </c>
      <c r="D7" s="72">
        <v>43738</v>
      </c>
      <c r="E7" s="57" t="s">
        <v>246</v>
      </c>
      <c r="F7" s="73" t="s">
        <v>247</v>
      </c>
      <c r="G7" s="73" t="s">
        <v>40</v>
      </c>
      <c r="H7" s="74" t="s">
        <v>248</v>
      </c>
      <c r="I7" s="39" t="s">
        <v>249</v>
      </c>
      <c r="J7" s="39" t="s">
        <v>250</v>
      </c>
      <c r="K7" s="39" t="s">
        <v>35</v>
      </c>
      <c r="L7" s="39">
        <v>0</v>
      </c>
      <c r="M7" s="39">
        <v>0</v>
      </c>
      <c r="N7" s="39">
        <v>20</v>
      </c>
      <c r="O7" s="39" t="s">
        <v>251</v>
      </c>
      <c r="P7" s="39" t="s">
        <v>27</v>
      </c>
      <c r="Q7" s="74" t="s">
        <v>252</v>
      </c>
      <c r="R7" s="74" t="s">
        <v>253</v>
      </c>
      <c r="S7" s="75">
        <v>43738</v>
      </c>
      <c r="T7" s="75">
        <v>43738</v>
      </c>
      <c r="U7" s="39" t="s">
        <v>254</v>
      </c>
    </row>
    <row r="8" spans="2:21" ht="120.75" thickBot="1">
      <c r="B8" s="39">
        <v>2019</v>
      </c>
      <c r="C8" s="71">
        <v>43647</v>
      </c>
      <c r="D8" s="72">
        <v>43738</v>
      </c>
      <c r="E8" s="57" t="s">
        <v>246</v>
      </c>
      <c r="F8" s="73" t="s">
        <v>255</v>
      </c>
      <c r="G8" s="73" t="s">
        <v>40</v>
      </c>
      <c r="H8" s="74" t="s">
        <v>256</v>
      </c>
      <c r="I8" s="39" t="s">
        <v>249</v>
      </c>
      <c r="J8" s="39" t="s">
        <v>250</v>
      </c>
      <c r="K8" s="39" t="s">
        <v>35</v>
      </c>
      <c r="L8" s="39">
        <v>0</v>
      </c>
      <c r="M8" s="39">
        <v>0</v>
      </c>
      <c r="N8" s="39">
        <v>1</v>
      </c>
      <c r="O8" s="39" t="s">
        <v>251</v>
      </c>
      <c r="P8" s="39" t="s">
        <v>27</v>
      </c>
      <c r="Q8" s="74" t="s">
        <v>252</v>
      </c>
      <c r="R8" s="74" t="s">
        <v>257</v>
      </c>
      <c r="S8" s="75">
        <v>43738</v>
      </c>
      <c r="T8" s="75">
        <v>43738</v>
      </c>
      <c r="U8" s="39" t="s">
        <v>258</v>
      </c>
    </row>
    <row r="9" spans="2:21" ht="123.75" customHeight="1" thickBot="1">
      <c r="B9" s="39">
        <v>2019</v>
      </c>
      <c r="C9" s="71">
        <v>43647</v>
      </c>
      <c r="D9" s="72">
        <v>43738</v>
      </c>
      <c r="E9" s="57" t="s">
        <v>246</v>
      </c>
      <c r="F9" s="73" t="s">
        <v>259</v>
      </c>
      <c r="G9" s="73" t="s">
        <v>40</v>
      </c>
      <c r="H9" s="73" t="s">
        <v>260</v>
      </c>
      <c r="I9" s="39" t="s">
        <v>249</v>
      </c>
      <c r="J9" s="39" t="s">
        <v>250</v>
      </c>
      <c r="K9" s="39" t="s">
        <v>35</v>
      </c>
      <c r="L9" s="39">
        <v>0</v>
      </c>
      <c r="M9" s="39">
        <v>0</v>
      </c>
      <c r="N9" s="39">
        <v>150</v>
      </c>
      <c r="O9" s="39" t="s">
        <v>251</v>
      </c>
      <c r="P9" s="39" t="s">
        <v>27</v>
      </c>
      <c r="Q9" s="74" t="s">
        <v>252</v>
      </c>
      <c r="R9" s="74" t="s">
        <v>257</v>
      </c>
      <c r="S9" s="75">
        <v>43738</v>
      </c>
      <c r="T9" s="75">
        <v>43738</v>
      </c>
      <c r="U9" s="39" t="s">
        <v>261</v>
      </c>
    </row>
    <row r="10" spans="2:21" ht="97.5" customHeight="1" thickBot="1">
      <c r="B10" s="39">
        <v>2019</v>
      </c>
      <c r="C10" s="71">
        <v>43647</v>
      </c>
      <c r="D10" s="72">
        <v>43738</v>
      </c>
      <c r="E10" s="39" t="s">
        <v>71</v>
      </c>
      <c r="F10" s="73" t="s">
        <v>262</v>
      </c>
      <c r="G10" s="73" t="s">
        <v>40</v>
      </c>
      <c r="H10" s="73" t="s">
        <v>263</v>
      </c>
      <c r="I10" s="39" t="s">
        <v>264</v>
      </c>
      <c r="J10" s="39" t="s">
        <v>43</v>
      </c>
      <c r="K10" s="39" t="s">
        <v>75</v>
      </c>
      <c r="L10" s="39">
        <v>0</v>
      </c>
      <c r="M10" s="39">
        <v>95</v>
      </c>
      <c r="N10" s="39">
        <v>0</v>
      </c>
      <c r="O10" s="39">
        <v>0</v>
      </c>
      <c r="P10" s="39" t="s">
        <v>27</v>
      </c>
      <c r="Q10" s="74" t="s">
        <v>76</v>
      </c>
      <c r="R10" s="74" t="s">
        <v>265</v>
      </c>
      <c r="S10" s="75">
        <v>43738</v>
      </c>
      <c r="T10" s="75">
        <v>43738</v>
      </c>
      <c r="U10" s="76"/>
    </row>
    <row r="11" spans="2:21" ht="97.5" customHeight="1" thickBot="1">
      <c r="B11" s="39">
        <v>2019</v>
      </c>
      <c r="C11" s="71">
        <v>43647</v>
      </c>
      <c r="D11" s="72">
        <v>43738</v>
      </c>
      <c r="E11" s="39" t="s">
        <v>266</v>
      </c>
      <c r="F11" s="73" t="s">
        <v>267</v>
      </c>
      <c r="G11" s="73" t="s">
        <v>108</v>
      </c>
      <c r="H11" s="73" t="s">
        <v>268</v>
      </c>
      <c r="I11" s="39" t="s">
        <v>269</v>
      </c>
      <c r="J11" s="39" t="s">
        <v>270</v>
      </c>
      <c r="K11" s="39" t="s">
        <v>75</v>
      </c>
      <c r="L11" s="39">
        <v>30</v>
      </c>
      <c r="M11" s="39">
        <v>30</v>
      </c>
      <c r="N11" s="39">
        <v>0</v>
      </c>
      <c r="O11" s="39">
        <v>0</v>
      </c>
      <c r="P11" s="39" t="s">
        <v>27</v>
      </c>
      <c r="Q11" s="74" t="s">
        <v>271</v>
      </c>
      <c r="R11" s="74" t="s">
        <v>272</v>
      </c>
      <c r="S11" s="75">
        <v>43738</v>
      </c>
      <c r="T11" s="75">
        <v>43738</v>
      </c>
      <c r="U11" s="76" t="s">
        <v>273</v>
      </c>
    </row>
  </sheetData>
  <mergeCells count="8">
    <mergeCell ref="B5:U5"/>
    <mergeCell ref="B2:U2"/>
    <mergeCell ref="B3:D3"/>
    <mergeCell ref="E3:G3"/>
    <mergeCell ref="H3:U3"/>
    <mergeCell ref="B4:D4"/>
    <mergeCell ref="E4:G4"/>
    <mergeCell ref="H4:U4"/>
  </mergeCells>
  <dataValidations count="1">
    <dataValidation type="list" allowBlank="1" showErrorMessage="1" sqref="P7:P198">
      <formula1>Hidden_114</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1:U10"/>
  <sheetViews>
    <sheetView tabSelected="1" topLeftCell="L1" workbookViewId="0">
      <selection activeCell="S7" sqref="S7"/>
    </sheetView>
  </sheetViews>
  <sheetFormatPr baseColWidth="10" defaultColWidth="9.140625" defaultRowHeight="15"/>
  <cols>
    <col min="2" max="2" width="8" bestFit="1" customWidth="1"/>
    <col min="3" max="4" width="25.7109375" customWidth="1"/>
    <col min="5" max="5" width="30.28515625" customWidth="1"/>
    <col min="6" max="9" width="25.7109375" customWidth="1"/>
    <col min="10" max="16" width="20.7109375" customWidth="1"/>
    <col min="17" max="17" width="25.7109375" customWidth="1"/>
    <col min="18" max="18" width="29.85546875" customWidth="1"/>
    <col min="19" max="20" width="20.7109375" customWidth="1"/>
    <col min="21" max="21" width="8" bestFit="1" customWidth="1"/>
    <col min="258" max="258" width="8" bestFit="1" customWidth="1"/>
    <col min="259" max="260" width="25.7109375" customWidth="1"/>
    <col min="261" max="261" width="30.28515625" customWidth="1"/>
    <col min="262" max="265" width="25.7109375" customWidth="1"/>
    <col min="266" max="272" width="20.7109375" customWidth="1"/>
    <col min="273" max="273" width="25.7109375" customWidth="1"/>
    <col min="274" max="274" width="29.85546875" customWidth="1"/>
    <col min="275" max="276" width="20.7109375" customWidth="1"/>
    <col min="277" max="277" width="8" bestFit="1" customWidth="1"/>
    <col min="514" max="514" width="8" bestFit="1" customWidth="1"/>
    <col min="515" max="516" width="25.7109375" customWidth="1"/>
    <col min="517" max="517" width="30.28515625" customWidth="1"/>
    <col min="518" max="521" width="25.7109375" customWidth="1"/>
    <col min="522" max="528" width="20.7109375" customWidth="1"/>
    <col min="529" max="529" width="25.7109375" customWidth="1"/>
    <col min="530" max="530" width="29.85546875" customWidth="1"/>
    <col min="531" max="532" width="20.7109375" customWidth="1"/>
    <col min="533" max="533" width="8" bestFit="1" customWidth="1"/>
    <col min="770" max="770" width="8" bestFit="1" customWidth="1"/>
    <col min="771" max="772" width="25.7109375" customWidth="1"/>
    <col min="773" max="773" width="30.28515625" customWidth="1"/>
    <col min="774" max="777" width="25.7109375" customWidth="1"/>
    <col min="778" max="784" width="20.7109375" customWidth="1"/>
    <col min="785" max="785" width="25.7109375" customWidth="1"/>
    <col min="786" max="786" width="29.85546875" customWidth="1"/>
    <col min="787" max="788" width="20.7109375" customWidth="1"/>
    <col min="789" max="789" width="8" bestFit="1" customWidth="1"/>
    <col min="1026" max="1026" width="8" bestFit="1" customWidth="1"/>
    <col min="1027" max="1028" width="25.7109375" customWidth="1"/>
    <col min="1029" max="1029" width="30.28515625" customWidth="1"/>
    <col min="1030" max="1033" width="25.7109375" customWidth="1"/>
    <col min="1034" max="1040" width="20.7109375" customWidth="1"/>
    <col min="1041" max="1041" width="25.7109375" customWidth="1"/>
    <col min="1042" max="1042" width="29.85546875" customWidth="1"/>
    <col min="1043" max="1044" width="20.7109375" customWidth="1"/>
    <col min="1045" max="1045" width="8" bestFit="1" customWidth="1"/>
    <col min="1282" max="1282" width="8" bestFit="1" customWidth="1"/>
    <col min="1283" max="1284" width="25.7109375" customWidth="1"/>
    <col min="1285" max="1285" width="30.28515625" customWidth="1"/>
    <col min="1286" max="1289" width="25.7109375" customWidth="1"/>
    <col min="1290" max="1296" width="20.7109375" customWidth="1"/>
    <col min="1297" max="1297" width="25.7109375" customWidth="1"/>
    <col min="1298" max="1298" width="29.85546875" customWidth="1"/>
    <col min="1299" max="1300" width="20.7109375" customWidth="1"/>
    <col min="1301" max="1301" width="8" bestFit="1" customWidth="1"/>
    <col min="1538" max="1538" width="8" bestFit="1" customWidth="1"/>
    <col min="1539" max="1540" width="25.7109375" customWidth="1"/>
    <col min="1541" max="1541" width="30.28515625" customWidth="1"/>
    <col min="1542" max="1545" width="25.7109375" customWidth="1"/>
    <col min="1546" max="1552" width="20.7109375" customWidth="1"/>
    <col min="1553" max="1553" width="25.7109375" customWidth="1"/>
    <col min="1554" max="1554" width="29.85546875" customWidth="1"/>
    <col min="1555" max="1556" width="20.7109375" customWidth="1"/>
    <col min="1557" max="1557" width="8" bestFit="1" customWidth="1"/>
    <col min="1794" max="1794" width="8" bestFit="1" customWidth="1"/>
    <col min="1795" max="1796" width="25.7109375" customWidth="1"/>
    <col min="1797" max="1797" width="30.28515625" customWidth="1"/>
    <col min="1798" max="1801" width="25.7109375" customWidth="1"/>
    <col min="1802" max="1808" width="20.7109375" customWidth="1"/>
    <col min="1809" max="1809" width="25.7109375" customWidth="1"/>
    <col min="1810" max="1810" width="29.85546875" customWidth="1"/>
    <col min="1811" max="1812" width="20.7109375" customWidth="1"/>
    <col min="1813" max="1813" width="8" bestFit="1" customWidth="1"/>
    <col min="2050" max="2050" width="8" bestFit="1" customWidth="1"/>
    <col min="2051" max="2052" width="25.7109375" customWidth="1"/>
    <col min="2053" max="2053" width="30.28515625" customWidth="1"/>
    <col min="2054" max="2057" width="25.7109375" customWidth="1"/>
    <col min="2058" max="2064" width="20.7109375" customWidth="1"/>
    <col min="2065" max="2065" width="25.7109375" customWidth="1"/>
    <col min="2066" max="2066" width="29.85546875" customWidth="1"/>
    <col min="2067" max="2068" width="20.7109375" customWidth="1"/>
    <col min="2069" max="2069" width="8" bestFit="1" customWidth="1"/>
    <col min="2306" max="2306" width="8" bestFit="1" customWidth="1"/>
    <col min="2307" max="2308" width="25.7109375" customWidth="1"/>
    <col min="2309" max="2309" width="30.28515625" customWidth="1"/>
    <col min="2310" max="2313" width="25.7109375" customWidth="1"/>
    <col min="2314" max="2320" width="20.7109375" customWidth="1"/>
    <col min="2321" max="2321" width="25.7109375" customWidth="1"/>
    <col min="2322" max="2322" width="29.85546875" customWidth="1"/>
    <col min="2323" max="2324" width="20.7109375" customWidth="1"/>
    <col min="2325" max="2325" width="8" bestFit="1" customWidth="1"/>
    <col min="2562" max="2562" width="8" bestFit="1" customWidth="1"/>
    <col min="2563" max="2564" width="25.7109375" customWidth="1"/>
    <col min="2565" max="2565" width="30.28515625" customWidth="1"/>
    <col min="2566" max="2569" width="25.7109375" customWidth="1"/>
    <col min="2570" max="2576" width="20.7109375" customWidth="1"/>
    <col min="2577" max="2577" width="25.7109375" customWidth="1"/>
    <col min="2578" max="2578" width="29.85546875" customWidth="1"/>
    <col min="2579" max="2580" width="20.7109375" customWidth="1"/>
    <col min="2581" max="2581" width="8" bestFit="1" customWidth="1"/>
    <col min="2818" max="2818" width="8" bestFit="1" customWidth="1"/>
    <col min="2819" max="2820" width="25.7109375" customWidth="1"/>
    <col min="2821" max="2821" width="30.28515625" customWidth="1"/>
    <col min="2822" max="2825" width="25.7109375" customWidth="1"/>
    <col min="2826" max="2832" width="20.7109375" customWidth="1"/>
    <col min="2833" max="2833" width="25.7109375" customWidth="1"/>
    <col min="2834" max="2834" width="29.85546875" customWidth="1"/>
    <col min="2835" max="2836" width="20.7109375" customWidth="1"/>
    <col min="2837" max="2837" width="8" bestFit="1" customWidth="1"/>
    <col min="3074" max="3074" width="8" bestFit="1" customWidth="1"/>
    <col min="3075" max="3076" width="25.7109375" customWidth="1"/>
    <col min="3077" max="3077" width="30.28515625" customWidth="1"/>
    <col min="3078" max="3081" width="25.7109375" customWidth="1"/>
    <col min="3082" max="3088" width="20.7109375" customWidth="1"/>
    <col min="3089" max="3089" width="25.7109375" customWidth="1"/>
    <col min="3090" max="3090" width="29.85546875" customWidth="1"/>
    <col min="3091" max="3092" width="20.7109375" customWidth="1"/>
    <col min="3093" max="3093" width="8" bestFit="1" customWidth="1"/>
    <col min="3330" max="3330" width="8" bestFit="1" customWidth="1"/>
    <col min="3331" max="3332" width="25.7109375" customWidth="1"/>
    <col min="3333" max="3333" width="30.28515625" customWidth="1"/>
    <col min="3334" max="3337" width="25.7109375" customWidth="1"/>
    <col min="3338" max="3344" width="20.7109375" customWidth="1"/>
    <col min="3345" max="3345" width="25.7109375" customWidth="1"/>
    <col min="3346" max="3346" width="29.85546875" customWidth="1"/>
    <col min="3347" max="3348" width="20.7109375" customWidth="1"/>
    <col min="3349" max="3349" width="8" bestFit="1" customWidth="1"/>
    <col min="3586" max="3586" width="8" bestFit="1" customWidth="1"/>
    <col min="3587" max="3588" width="25.7109375" customWidth="1"/>
    <col min="3589" max="3589" width="30.28515625" customWidth="1"/>
    <col min="3590" max="3593" width="25.7109375" customWidth="1"/>
    <col min="3594" max="3600" width="20.7109375" customWidth="1"/>
    <col min="3601" max="3601" width="25.7109375" customWidth="1"/>
    <col min="3602" max="3602" width="29.85546875" customWidth="1"/>
    <col min="3603" max="3604" width="20.7109375" customWidth="1"/>
    <col min="3605" max="3605" width="8" bestFit="1" customWidth="1"/>
    <col min="3842" max="3842" width="8" bestFit="1" customWidth="1"/>
    <col min="3843" max="3844" width="25.7109375" customWidth="1"/>
    <col min="3845" max="3845" width="30.28515625" customWidth="1"/>
    <col min="3846" max="3849" width="25.7109375" customWidth="1"/>
    <col min="3850" max="3856" width="20.7109375" customWidth="1"/>
    <col min="3857" max="3857" width="25.7109375" customWidth="1"/>
    <col min="3858" max="3858" width="29.85546875" customWidth="1"/>
    <col min="3859" max="3860" width="20.7109375" customWidth="1"/>
    <col min="3861" max="3861" width="8" bestFit="1" customWidth="1"/>
    <col min="4098" max="4098" width="8" bestFit="1" customWidth="1"/>
    <col min="4099" max="4100" width="25.7109375" customWidth="1"/>
    <col min="4101" max="4101" width="30.28515625" customWidth="1"/>
    <col min="4102" max="4105" width="25.7109375" customWidth="1"/>
    <col min="4106" max="4112" width="20.7109375" customWidth="1"/>
    <col min="4113" max="4113" width="25.7109375" customWidth="1"/>
    <col min="4114" max="4114" width="29.85546875" customWidth="1"/>
    <col min="4115" max="4116" width="20.7109375" customWidth="1"/>
    <col min="4117" max="4117" width="8" bestFit="1" customWidth="1"/>
    <col min="4354" max="4354" width="8" bestFit="1" customWidth="1"/>
    <col min="4355" max="4356" width="25.7109375" customWidth="1"/>
    <col min="4357" max="4357" width="30.28515625" customWidth="1"/>
    <col min="4358" max="4361" width="25.7109375" customWidth="1"/>
    <col min="4362" max="4368" width="20.7109375" customWidth="1"/>
    <col min="4369" max="4369" width="25.7109375" customWidth="1"/>
    <col min="4370" max="4370" width="29.85546875" customWidth="1"/>
    <col min="4371" max="4372" width="20.7109375" customWidth="1"/>
    <col min="4373" max="4373" width="8" bestFit="1" customWidth="1"/>
    <col min="4610" max="4610" width="8" bestFit="1" customWidth="1"/>
    <col min="4611" max="4612" width="25.7109375" customWidth="1"/>
    <col min="4613" max="4613" width="30.28515625" customWidth="1"/>
    <col min="4614" max="4617" width="25.7109375" customWidth="1"/>
    <col min="4618" max="4624" width="20.7109375" customWidth="1"/>
    <col min="4625" max="4625" width="25.7109375" customWidth="1"/>
    <col min="4626" max="4626" width="29.85546875" customWidth="1"/>
    <col min="4627" max="4628" width="20.7109375" customWidth="1"/>
    <col min="4629" max="4629" width="8" bestFit="1" customWidth="1"/>
    <col min="4866" max="4866" width="8" bestFit="1" customWidth="1"/>
    <col min="4867" max="4868" width="25.7109375" customWidth="1"/>
    <col min="4869" max="4869" width="30.28515625" customWidth="1"/>
    <col min="4870" max="4873" width="25.7109375" customWidth="1"/>
    <col min="4874" max="4880" width="20.7109375" customWidth="1"/>
    <col min="4881" max="4881" width="25.7109375" customWidth="1"/>
    <col min="4882" max="4882" width="29.85546875" customWidth="1"/>
    <col min="4883" max="4884" width="20.7109375" customWidth="1"/>
    <col min="4885" max="4885" width="8" bestFit="1" customWidth="1"/>
    <col min="5122" max="5122" width="8" bestFit="1" customWidth="1"/>
    <col min="5123" max="5124" width="25.7109375" customWidth="1"/>
    <col min="5125" max="5125" width="30.28515625" customWidth="1"/>
    <col min="5126" max="5129" width="25.7109375" customWidth="1"/>
    <col min="5130" max="5136" width="20.7109375" customWidth="1"/>
    <col min="5137" max="5137" width="25.7109375" customWidth="1"/>
    <col min="5138" max="5138" width="29.85546875" customWidth="1"/>
    <col min="5139" max="5140" width="20.7109375" customWidth="1"/>
    <col min="5141" max="5141" width="8" bestFit="1" customWidth="1"/>
    <col min="5378" max="5378" width="8" bestFit="1" customWidth="1"/>
    <col min="5379" max="5380" width="25.7109375" customWidth="1"/>
    <col min="5381" max="5381" width="30.28515625" customWidth="1"/>
    <col min="5382" max="5385" width="25.7109375" customWidth="1"/>
    <col min="5386" max="5392" width="20.7109375" customWidth="1"/>
    <col min="5393" max="5393" width="25.7109375" customWidth="1"/>
    <col min="5394" max="5394" width="29.85546875" customWidth="1"/>
    <col min="5395" max="5396" width="20.7109375" customWidth="1"/>
    <col min="5397" max="5397" width="8" bestFit="1" customWidth="1"/>
    <col min="5634" max="5634" width="8" bestFit="1" customWidth="1"/>
    <col min="5635" max="5636" width="25.7109375" customWidth="1"/>
    <col min="5637" max="5637" width="30.28515625" customWidth="1"/>
    <col min="5638" max="5641" width="25.7109375" customWidth="1"/>
    <col min="5642" max="5648" width="20.7109375" customWidth="1"/>
    <col min="5649" max="5649" width="25.7109375" customWidth="1"/>
    <col min="5650" max="5650" width="29.85546875" customWidth="1"/>
    <col min="5651" max="5652" width="20.7109375" customWidth="1"/>
    <col min="5653" max="5653" width="8" bestFit="1" customWidth="1"/>
    <col min="5890" max="5890" width="8" bestFit="1" customWidth="1"/>
    <col min="5891" max="5892" width="25.7109375" customWidth="1"/>
    <col min="5893" max="5893" width="30.28515625" customWidth="1"/>
    <col min="5894" max="5897" width="25.7109375" customWidth="1"/>
    <col min="5898" max="5904" width="20.7109375" customWidth="1"/>
    <col min="5905" max="5905" width="25.7109375" customWidth="1"/>
    <col min="5906" max="5906" width="29.85546875" customWidth="1"/>
    <col min="5907" max="5908" width="20.7109375" customWidth="1"/>
    <col min="5909" max="5909" width="8" bestFit="1" customWidth="1"/>
    <col min="6146" max="6146" width="8" bestFit="1" customWidth="1"/>
    <col min="6147" max="6148" width="25.7109375" customWidth="1"/>
    <col min="6149" max="6149" width="30.28515625" customWidth="1"/>
    <col min="6150" max="6153" width="25.7109375" customWidth="1"/>
    <col min="6154" max="6160" width="20.7109375" customWidth="1"/>
    <col min="6161" max="6161" width="25.7109375" customWidth="1"/>
    <col min="6162" max="6162" width="29.85546875" customWidth="1"/>
    <col min="6163" max="6164" width="20.7109375" customWidth="1"/>
    <col min="6165" max="6165" width="8" bestFit="1" customWidth="1"/>
    <col min="6402" max="6402" width="8" bestFit="1" customWidth="1"/>
    <col min="6403" max="6404" width="25.7109375" customWidth="1"/>
    <col min="6405" max="6405" width="30.28515625" customWidth="1"/>
    <col min="6406" max="6409" width="25.7109375" customWidth="1"/>
    <col min="6410" max="6416" width="20.7109375" customWidth="1"/>
    <col min="6417" max="6417" width="25.7109375" customWidth="1"/>
    <col min="6418" max="6418" width="29.85546875" customWidth="1"/>
    <col min="6419" max="6420" width="20.7109375" customWidth="1"/>
    <col min="6421" max="6421" width="8" bestFit="1" customWidth="1"/>
    <col min="6658" max="6658" width="8" bestFit="1" customWidth="1"/>
    <col min="6659" max="6660" width="25.7109375" customWidth="1"/>
    <col min="6661" max="6661" width="30.28515625" customWidth="1"/>
    <col min="6662" max="6665" width="25.7109375" customWidth="1"/>
    <col min="6666" max="6672" width="20.7109375" customWidth="1"/>
    <col min="6673" max="6673" width="25.7109375" customWidth="1"/>
    <col min="6674" max="6674" width="29.85546875" customWidth="1"/>
    <col min="6675" max="6676" width="20.7109375" customWidth="1"/>
    <col min="6677" max="6677" width="8" bestFit="1" customWidth="1"/>
    <col min="6914" max="6914" width="8" bestFit="1" customWidth="1"/>
    <col min="6915" max="6916" width="25.7109375" customWidth="1"/>
    <col min="6917" max="6917" width="30.28515625" customWidth="1"/>
    <col min="6918" max="6921" width="25.7109375" customWidth="1"/>
    <col min="6922" max="6928" width="20.7109375" customWidth="1"/>
    <col min="6929" max="6929" width="25.7109375" customWidth="1"/>
    <col min="6930" max="6930" width="29.85546875" customWidth="1"/>
    <col min="6931" max="6932" width="20.7109375" customWidth="1"/>
    <col min="6933" max="6933" width="8" bestFit="1" customWidth="1"/>
    <col min="7170" max="7170" width="8" bestFit="1" customWidth="1"/>
    <col min="7171" max="7172" width="25.7109375" customWidth="1"/>
    <col min="7173" max="7173" width="30.28515625" customWidth="1"/>
    <col min="7174" max="7177" width="25.7109375" customWidth="1"/>
    <col min="7178" max="7184" width="20.7109375" customWidth="1"/>
    <col min="7185" max="7185" width="25.7109375" customWidth="1"/>
    <col min="7186" max="7186" width="29.85546875" customWidth="1"/>
    <col min="7187" max="7188" width="20.7109375" customWidth="1"/>
    <col min="7189" max="7189" width="8" bestFit="1" customWidth="1"/>
    <col min="7426" max="7426" width="8" bestFit="1" customWidth="1"/>
    <col min="7427" max="7428" width="25.7109375" customWidth="1"/>
    <col min="7429" max="7429" width="30.28515625" customWidth="1"/>
    <col min="7430" max="7433" width="25.7109375" customWidth="1"/>
    <col min="7434" max="7440" width="20.7109375" customWidth="1"/>
    <col min="7441" max="7441" width="25.7109375" customWidth="1"/>
    <col min="7442" max="7442" width="29.85546875" customWidth="1"/>
    <col min="7443" max="7444" width="20.7109375" customWidth="1"/>
    <col min="7445" max="7445" width="8" bestFit="1" customWidth="1"/>
    <col min="7682" max="7682" width="8" bestFit="1" customWidth="1"/>
    <col min="7683" max="7684" width="25.7109375" customWidth="1"/>
    <col min="7685" max="7685" width="30.28515625" customWidth="1"/>
    <col min="7686" max="7689" width="25.7109375" customWidth="1"/>
    <col min="7690" max="7696" width="20.7109375" customWidth="1"/>
    <col min="7697" max="7697" width="25.7109375" customWidth="1"/>
    <col min="7698" max="7698" width="29.85546875" customWidth="1"/>
    <col min="7699" max="7700" width="20.7109375" customWidth="1"/>
    <col min="7701" max="7701" width="8" bestFit="1" customWidth="1"/>
    <col min="7938" max="7938" width="8" bestFit="1" customWidth="1"/>
    <col min="7939" max="7940" width="25.7109375" customWidth="1"/>
    <col min="7941" max="7941" width="30.28515625" customWidth="1"/>
    <col min="7942" max="7945" width="25.7109375" customWidth="1"/>
    <col min="7946" max="7952" width="20.7109375" customWidth="1"/>
    <col min="7953" max="7953" width="25.7109375" customWidth="1"/>
    <col min="7954" max="7954" width="29.85546875" customWidth="1"/>
    <col min="7955" max="7956" width="20.7109375" customWidth="1"/>
    <col min="7957" max="7957" width="8" bestFit="1" customWidth="1"/>
    <col min="8194" max="8194" width="8" bestFit="1" customWidth="1"/>
    <col min="8195" max="8196" width="25.7109375" customWidth="1"/>
    <col min="8197" max="8197" width="30.28515625" customWidth="1"/>
    <col min="8198" max="8201" width="25.7109375" customWidth="1"/>
    <col min="8202" max="8208" width="20.7109375" customWidth="1"/>
    <col min="8209" max="8209" width="25.7109375" customWidth="1"/>
    <col min="8210" max="8210" width="29.85546875" customWidth="1"/>
    <col min="8211" max="8212" width="20.7109375" customWidth="1"/>
    <col min="8213" max="8213" width="8" bestFit="1" customWidth="1"/>
    <col min="8450" max="8450" width="8" bestFit="1" customWidth="1"/>
    <col min="8451" max="8452" width="25.7109375" customWidth="1"/>
    <col min="8453" max="8453" width="30.28515625" customWidth="1"/>
    <col min="8454" max="8457" width="25.7109375" customWidth="1"/>
    <col min="8458" max="8464" width="20.7109375" customWidth="1"/>
    <col min="8465" max="8465" width="25.7109375" customWidth="1"/>
    <col min="8466" max="8466" width="29.85546875" customWidth="1"/>
    <col min="8467" max="8468" width="20.7109375" customWidth="1"/>
    <col min="8469" max="8469" width="8" bestFit="1" customWidth="1"/>
    <col min="8706" max="8706" width="8" bestFit="1" customWidth="1"/>
    <col min="8707" max="8708" width="25.7109375" customWidth="1"/>
    <col min="8709" max="8709" width="30.28515625" customWidth="1"/>
    <col min="8710" max="8713" width="25.7109375" customWidth="1"/>
    <col min="8714" max="8720" width="20.7109375" customWidth="1"/>
    <col min="8721" max="8721" width="25.7109375" customWidth="1"/>
    <col min="8722" max="8722" width="29.85546875" customWidth="1"/>
    <col min="8723" max="8724" width="20.7109375" customWidth="1"/>
    <col min="8725" max="8725" width="8" bestFit="1" customWidth="1"/>
    <col min="8962" max="8962" width="8" bestFit="1" customWidth="1"/>
    <col min="8963" max="8964" width="25.7109375" customWidth="1"/>
    <col min="8965" max="8965" width="30.28515625" customWidth="1"/>
    <col min="8966" max="8969" width="25.7109375" customWidth="1"/>
    <col min="8970" max="8976" width="20.7109375" customWidth="1"/>
    <col min="8977" max="8977" width="25.7109375" customWidth="1"/>
    <col min="8978" max="8978" width="29.85546875" customWidth="1"/>
    <col min="8979" max="8980" width="20.7109375" customWidth="1"/>
    <col min="8981" max="8981" width="8" bestFit="1" customWidth="1"/>
    <col min="9218" max="9218" width="8" bestFit="1" customWidth="1"/>
    <col min="9219" max="9220" width="25.7109375" customWidth="1"/>
    <col min="9221" max="9221" width="30.28515625" customWidth="1"/>
    <col min="9222" max="9225" width="25.7109375" customWidth="1"/>
    <col min="9226" max="9232" width="20.7109375" customWidth="1"/>
    <col min="9233" max="9233" width="25.7109375" customWidth="1"/>
    <col min="9234" max="9234" width="29.85546875" customWidth="1"/>
    <col min="9235" max="9236" width="20.7109375" customWidth="1"/>
    <col min="9237" max="9237" width="8" bestFit="1" customWidth="1"/>
    <col min="9474" max="9474" width="8" bestFit="1" customWidth="1"/>
    <col min="9475" max="9476" width="25.7109375" customWidth="1"/>
    <col min="9477" max="9477" width="30.28515625" customWidth="1"/>
    <col min="9478" max="9481" width="25.7109375" customWidth="1"/>
    <col min="9482" max="9488" width="20.7109375" customWidth="1"/>
    <col min="9489" max="9489" width="25.7109375" customWidth="1"/>
    <col min="9490" max="9490" width="29.85546875" customWidth="1"/>
    <col min="9491" max="9492" width="20.7109375" customWidth="1"/>
    <col min="9493" max="9493" width="8" bestFit="1" customWidth="1"/>
    <col min="9730" max="9730" width="8" bestFit="1" customWidth="1"/>
    <col min="9731" max="9732" width="25.7109375" customWidth="1"/>
    <col min="9733" max="9733" width="30.28515625" customWidth="1"/>
    <col min="9734" max="9737" width="25.7109375" customWidth="1"/>
    <col min="9738" max="9744" width="20.7109375" customWidth="1"/>
    <col min="9745" max="9745" width="25.7109375" customWidth="1"/>
    <col min="9746" max="9746" width="29.85546875" customWidth="1"/>
    <col min="9747" max="9748" width="20.7109375" customWidth="1"/>
    <col min="9749" max="9749" width="8" bestFit="1" customWidth="1"/>
    <col min="9986" max="9986" width="8" bestFit="1" customWidth="1"/>
    <col min="9987" max="9988" width="25.7109375" customWidth="1"/>
    <col min="9989" max="9989" width="30.28515625" customWidth="1"/>
    <col min="9990" max="9993" width="25.7109375" customWidth="1"/>
    <col min="9994" max="10000" width="20.7109375" customWidth="1"/>
    <col min="10001" max="10001" width="25.7109375" customWidth="1"/>
    <col min="10002" max="10002" width="29.85546875" customWidth="1"/>
    <col min="10003" max="10004" width="20.7109375" customWidth="1"/>
    <col min="10005" max="10005" width="8" bestFit="1" customWidth="1"/>
    <col min="10242" max="10242" width="8" bestFit="1" customWidth="1"/>
    <col min="10243" max="10244" width="25.7109375" customWidth="1"/>
    <col min="10245" max="10245" width="30.28515625" customWidth="1"/>
    <col min="10246" max="10249" width="25.7109375" customWidth="1"/>
    <col min="10250" max="10256" width="20.7109375" customWidth="1"/>
    <col min="10257" max="10257" width="25.7109375" customWidth="1"/>
    <col min="10258" max="10258" width="29.85546875" customWidth="1"/>
    <col min="10259" max="10260" width="20.7109375" customWidth="1"/>
    <col min="10261" max="10261" width="8" bestFit="1" customWidth="1"/>
    <col min="10498" max="10498" width="8" bestFit="1" customWidth="1"/>
    <col min="10499" max="10500" width="25.7109375" customWidth="1"/>
    <col min="10501" max="10501" width="30.28515625" customWidth="1"/>
    <col min="10502" max="10505" width="25.7109375" customWidth="1"/>
    <col min="10506" max="10512" width="20.7109375" customWidth="1"/>
    <col min="10513" max="10513" width="25.7109375" customWidth="1"/>
    <col min="10514" max="10514" width="29.85546875" customWidth="1"/>
    <col min="10515" max="10516" width="20.7109375" customWidth="1"/>
    <col min="10517" max="10517" width="8" bestFit="1" customWidth="1"/>
    <col min="10754" max="10754" width="8" bestFit="1" customWidth="1"/>
    <col min="10755" max="10756" width="25.7109375" customWidth="1"/>
    <col min="10757" max="10757" width="30.28515625" customWidth="1"/>
    <col min="10758" max="10761" width="25.7109375" customWidth="1"/>
    <col min="10762" max="10768" width="20.7109375" customWidth="1"/>
    <col min="10769" max="10769" width="25.7109375" customWidth="1"/>
    <col min="10770" max="10770" width="29.85546875" customWidth="1"/>
    <col min="10771" max="10772" width="20.7109375" customWidth="1"/>
    <col min="10773" max="10773" width="8" bestFit="1" customWidth="1"/>
    <col min="11010" max="11010" width="8" bestFit="1" customWidth="1"/>
    <col min="11011" max="11012" width="25.7109375" customWidth="1"/>
    <col min="11013" max="11013" width="30.28515625" customWidth="1"/>
    <col min="11014" max="11017" width="25.7109375" customWidth="1"/>
    <col min="11018" max="11024" width="20.7109375" customWidth="1"/>
    <col min="11025" max="11025" width="25.7109375" customWidth="1"/>
    <col min="11026" max="11026" width="29.85546875" customWidth="1"/>
    <col min="11027" max="11028" width="20.7109375" customWidth="1"/>
    <col min="11029" max="11029" width="8" bestFit="1" customWidth="1"/>
    <col min="11266" max="11266" width="8" bestFit="1" customWidth="1"/>
    <col min="11267" max="11268" width="25.7109375" customWidth="1"/>
    <col min="11269" max="11269" width="30.28515625" customWidth="1"/>
    <col min="11270" max="11273" width="25.7109375" customWidth="1"/>
    <col min="11274" max="11280" width="20.7109375" customWidth="1"/>
    <col min="11281" max="11281" width="25.7109375" customWidth="1"/>
    <col min="11282" max="11282" width="29.85546875" customWidth="1"/>
    <col min="11283" max="11284" width="20.7109375" customWidth="1"/>
    <col min="11285" max="11285" width="8" bestFit="1" customWidth="1"/>
    <col min="11522" max="11522" width="8" bestFit="1" customWidth="1"/>
    <col min="11523" max="11524" width="25.7109375" customWidth="1"/>
    <col min="11525" max="11525" width="30.28515625" customWidth="1"/>
    <col min="11526" max="11529" width="25.7109375" customWidth="1"/>
    <col min="11530" max="11536" width="20.7109375" customWidth="1"/>
    <col min="11537" max="11537" width="25.7109375" customWidth="1"/>
    <col min="11538" max="11538" width="29.85546875" customWidth="1"/>
    <col min="11539" max="11540" width="20.7109375" customWidth="1"/>
    <col min="11541" max="11541" width="8" bestFit="1" customWidth="1"/>
    <col min="11778" max="11778" width="8" bestFit="1" customWidth="1"/>
    <col min="11779" max="11780" width="25.7109375" customWidth="1"/>
    <col min="11781" max="11781" width="30.28515625" customWidth="1"/>
    <col min="11782" max="11785" width="25.7109375" customWidth="1"/>
    <col min="11786" max="11792" width="20.7109375" customWidth="1"/>
    <col min="11793" max="11793" width="25.7109375" customWidth="1"/>
    <col min="11794" max="11794" width="29.85546875" customWidth="1"/>
    <col min="11795" max="11796" width="20.7109375" customWidth="1"/>
    <col min="11797" max="11797" width="8" bestFit="1" customWidth="1"/>
    <col min="12034" max="12034" width="8" bestFit="1" customWidth="1"/>
    <col min="12035" max="12036" width="25.7109375" customWidth="1"/>
    <col min="12037" max="12037" width="30.28515625" customWidth="1"/>
    <col min="12038" max="12041" width="25.7109375" customWidth="1"/>
    <col min="12042" max="12048" width="20.7109375" customWidth="1"/>
    <col min="12049" max="12049" width="25.7109375" customWidth="1"/>
    <col min="12050" max="12050" width="29.85546875" customWidth="1"/>
    <col min="12051" max="12052" width="20.7109375" customWidth="1"/>
    <col min="12053" max="12053" width="8" bestFit="1" customWidth="1"/>
    <col min="12290" max="12290" width="8" bestFit="1" customWidth="1"/>
    <col min="12291" max="12292" width="25.7109375" customWidth="1"/>
    <col min="12293" max="12293" width="30.28515625" customWidth="1"/>
    <col min="12294" max="12297" width="25.7109375" customWidth="1"/>
    <col min="12298" max="12304" width="20.7109375" customWidth="1"/>
    <col min="12305" max="12305" width="25.7109375" customWidth="1"/>
    <col min="12306" max="12306" width="29.85546875" customWidth="1"/>
    <col min="12307" max="12308" width="20.7109375" customWidth="1"/>
    <col min="12309" max="12309" width="8" bestFit="1" customWidth="1"/>
    <col min="12546" max="12546" width="8" bestFit="1" customWidth="1"/>
    <col min="12547" max="12548" width="25.7109375" customWidth="1"/>
    <col min="12549" max="12549" width="30.28515625" customWidth="1"/>
    <col min="12550" max="12553" width="25.7109375" customWidth="1"/>
    <col min="12554" max="12560" width="20.7109375" customWidth="1"/>
    <col min="12561" max="12561" width="25.7109375" customWidth="1"/>
    <col min="12562" max="12562" width="29.85546875" customWidth="1"/>
    <col min="12563" max="12564" width="20.7109375" customWidth="1"/>
    <col min="12565" max="12565" width="8" bestFit="1" customWidth="1"/>
    <col min="12802" max="12802" width="8" bestFit="1" customWidth="1"/>
    <col min="12803" max="12804" width="25.7109375" customWidth="1"/>
    <col min="12805" max="12805" width="30.28515625" customWidth="1"/>
    <col min="12806" max="12809" width="25.7109375" customWidth="1"/>
    <col min="12810" max="12816" width="20.7109375" customWidth="1"/>
    <col min="12817" max="12817" width="25.7109375" customWidth="1"/>
    <col min="12818" max="12818" width="29.85546875" customWidth="1"/>
    <col min="12819" max="12820" width="20.7109375" customWidth="1"/>
    <col min="12821" max="12821" width="8" bestFit="1" customWidth="1"/>
    <col min="13058" max="13058" width="8" bestFit="1" customWidth="1"/>
    <col min="13059" max="13060" width="25.7109375" customWidth="1"/>
    <col min="13061" max="13061" width="30.28515625" customWidth="1"/>
    <col min="13062" max="13065" width="25.7109375" customWidth="1"/>
    <col min="13066" max="13072" width="20.7109375" customWidth="1"/>
    <col min="13073" max="13073" width="25.7109375" customWidth="1"/>
    <col min="13074" max="13074" width="29.85546875" customWidth="1"/>
    <col min="13075" max="13076" width="20.7109375" customWidth="1"/>
    <col min="13077" max="13077" width="8" bestFit="1" customWidth="1"/>
    <col min="13314" max="13314" width="8" bestFit="1" customWidth="1"/>
    <col min="13315" max="13316" width="25.7109375" customWidth="1"/>
    <col min="13317" max="13317" width="30.28515625" customWidth="1"/>
    <col min="13318" max="13321" width="25.7109375" customWidth="1"/>
    <col min="13322" max="13328" width="20.7109375" customWidth="1"/>
    <col min="13329" max="13329" width="25.7109375" customWidth="1"/>
    <col min="13330" max="13330" width="29.85546875" customWidth="1"/>
    <col min="13331" max="13332" width="20.7109375" customWidth="1"/>
    <col min="13333" max="13333" width="8" bestFit="1" customWidth="1"/>
    <col min="13570" max="13570" width="8" bestFit="1" customWidth="1"/>
    <col min="13571" max="13572" width="25.7109375" customWidth="1"/>
    <col min="13573" max="13573" width="30.28515625" customWidth="1"/>
    <col min="13574" max="13577" width="25.7109375" customWidth="1"/>
    <col min="13578" max="13584" width="20.7109375" customWidth="1"/>
    <col min="13585" max="13585" width="25.7109375" customWidth="1"/>
    <col min="13586" max="13586" width="29.85546875" customWidth="1"/>
    <col min="13587" max="13588" width="20.7109375" customWidth="1"/>
    <col min="13589" max="13589" width="8" bestFit="1" customWidth="1"/>
    <col min="13826" max="13826" width="8" bestFit="1" customWidth="1"/>
    <col min="13827" max="13828" width="25.7109375" customWidth="1"/>
    <col min="13829" max="13829" width="30.28515625" customWidth="1"/>
    <col min="13830" max="13833" width="25.7109375" customWidth="1"/>
    <col min="13834" max="13840" width="20.7109375" customWidth="1"/>
    <col min="13841" max="13841" width="25.7109375" customWidth="1"/>
    <col min="13842" max="13842" width="29.85546875" customWidth="1"/>
    <col min="13843" max="13844" width="20.7109375" customWidth="1"/>
    <col min="13845" max="13845" width="8" bestFit="1" customWidth="1"/>
    <col min="14082" max="14082" width="8" bestFit="1" customWidth="1"/>
    <col min="14083" max="14084" width="25.7109375" customWidth="1"/>
    <col min="14085" max="14085" width="30.28515625" customWidth="1"/>
    <col min="14086" max="14089" width="25.7109375" customWidth="1"/>
    <col min="14090" max="14096" width="20.7109375" customWidth="1"/>
    <col min="14097" max="14097" width="25.7109375" customWidth="1"/>
    <col min="14098" max="14098" width="29.85546875" customWidth="1"/>
    <col min="14099" max="14100" width="20.7109375" customWidth="1"/>
    <col min="14101" max="14101" width="8" bestFit="1" customWidth="1"/>
    <col min="14338" max="14338" width="8" bestFit="1" customWidth="1"/>
    <col min="14339" max="14340" width="25.7109375" customWidth="1"/>
    <col min="14341" max="14341" width="30.28515625" customWidth="1"/>
    <col min="14342" max="14345" width="25.7109375" customWidth="1"/>
    <col min="14346" max="14352" width="20.7109375" customWidth="1"/>
    <col min="14353" max="14353" width="25.7109375" customWidth="1"/>
    <col min="14354" max="14354" width="29.85546875" customWidth="1"/>
    <col min="14355" max="14356" width="20.7109375" customWidth="1"/>
    <col min="14357" max="14357" width="8" bestFit="1" customWidth="1"/>
    <col min="14594" max="14594" width="8" bestFit="1" customWidth="1"/>
    <col min="14595" max="14596" width="25.7109375" customWidth="1"/>
    <col min="14597" max="14597" width="30.28515625" customWidth="1"/>
    <col min="14598" max="14601" width="25.7109375" customWidth="1"/>
    <col min="14602" max="14608" width="20.7109375" customWidth="1"/>
    <col min="14609" max="14609" width="25.7109375" customWidth="1"/>
    <col min="14610" max="14610" width="29.85546875" customWidth="1"/>
    <col min="14611" max="14612" width="20.7109375" customWidth="1"/>
    <col min="14613" max="14613" width="8" bestFit="1" customWidth="1"/>
    <col min="14850" max="14850" width="8" bestFit="1" customWidth="1"/>
    <col min="14851" max="14852" width="25.7109375" customWidth="1"/>
    <col min="14853" max="14853" width="30.28515625" customWidth="1"/>
    <col min="14854" max="14857" width="25.7109375" customWidth="1"/>
    <col min="14858" max="14864" width="20.7109375" customWidth="1"/>
    <col min="14865" max="14865" width="25.7109375" customWidth="1"/>
    <col min="14866" max="14866" width="29.85546875" customWidth="1"/>
    <col min="14867" max="14868" width="20.7109375" customWidth="1"/>
    <col min="14869" max="14869" width="8" bestFit="1" customWidth="1"/>
    <col min="15106" max="15106" width="8" bestFit="1" customWidth="1"/>
    <col min="15107" max="15108" width="25.7109375" customWidth="1"/>
    <col min="15109" max="15109" width="30.28515625" customWidth="1"/>
    <col min="15110" max="15113" width="25.7109375" customWidth="1"/>
    <col min="15114" max="15120" width="20.7109375" customWidth="1"/>
    <col min="15121" max="15121" width="25.7109375" customWidth="1"/>
    <col min="15122" max="15122" width="29.85546875" customWidth="1"/>
    <col min="15123" max="15124" width="20.7109375" customWidth="1"/>
    <col min="15125" max="15125" width="8" bestFit="1" customWidth="1"/>
    <col min="15362" max="15362" width="8" bestFit="1" customWidth="1"/>
    <col min="15363" max="15364" width="25.7109375" customWidth="1"/>
    <col min="15365" max="15365" width="30.28515625" customWidth="1"/>
    <col min="15366" max="15369" width="25.7109375" customWidth="1"/>
    <col min="15370" max="15376" width="20.7109375" customWidth="1"/>
    <col min="15377" max="15377" width="25.7109375" customWidth="1"/>
    <col min="15378" max="15378" width="29.85546875" customWidth="1"/>
    <col min="15379" max="15380" width="20.7109375" customWidth="1"/>
    <col min="15381" max="15381" width="8" bestFit="1" customWidth="1"/>
    <col min="15618" max="15618" width="8" bestFit="1" customWidth="1"/>
    <col min="15619" max="15620" width="25.7109375" customWidth="1"/>
    <col min="15621" max="15621" width="30.28515625" customWidth="1"/>
    <col min="15622" max="15625" width="25.7109375" customWidth="1"/>
    <col min="15626" max="15632" width="20.7109375" customWidth="1"/>
    <col min="15633" max="15633" width="25.7109375" customWidth="1"/>
    <col min="15634" max="15634" width="29.85546875" customWidth="1"/>
    <col min="15635" max="15636" width="20.7109375" customWidth="1"/>
    <col min="15637" max="15637" width="8" bestFit="1" customWidth="1"/>
    <col min="15874" max="15874" width="8" bestFit="1" customWidth="1"/>
    <col min="15875" max="15876" width="25.7109375" customWidth="1"/>
    <col min="15877" max="15877" width="30.28515625" customWidth="1"/>
    <col min="15878" max="15881" width="25.7109375" customWidth="1"/>
    <col min="15882" max="15888" width="20.7109375" customWidth="1"/>
    <col min="15889" max="15889" width="25.7109375" customWidth="1"/>
    <col min="15890" max="15890" width="29.85546875" customWidth="1"/>
    <col min="15891" max="15892" width="20.7109375" customWidth="1"/>
    <col min="15893" max="15893" width="8" bestFit="1" customWidth="1"/>
    <col min="16130" max="16130" width="8" bestFit="1" customWidth="1"/>
    <col min="16131" max="16132" width="25.7109375" customWidth="1"/>
    <col min="16133" max="16133" width="30.28515625" customWidth="1"/>
    <col min="16134" max="16137" width="25.7109375" customWidth="1"/>
    <col min="16138" max="16144" width="20.7109375" customWidth="1"/>
    <col min="16145" max="16145" width="25.7109375" customWidth="1"/>
    <col min="16146" max="16146" width="29.85546875" customWidth="1"/>
    <col min="16147" max="16148" width="20.7109375" customWidth="1"/>
    <col min="16149" max="16149" width="8" bestFit="1" customWidth="1"/>
  </cols>
  <sheetData>
    <row r="1" spans="2:21" ht="15.75" thickBot="1"/>
    <row r="2" spans="2:21" ht="69.95" customHeight="1" thickBot="1">
      <c r="B2" s="77" t="s">
        <v>274</v>
      </c>
      <c r="C2" s="77"/>
      <c r="D2" s="77"/>
      <c r="E2" s="77"/>
      <c r="F2" s="77"/>
      <c r="G2" s="77"/>
      <c r="H2" s="77"/>
      <c r="I2" s="77"/>
      <c r="J2" s="77"/>
      <c r="K2" s="77"/>
      <c r="L2" s="77"/>
      <c r="M2" s="77"/>
      <c r="N2" s="77"/>
      <c r="O2" s="77"/>
      <c r="P2" s="77"/>
      <c r="Q2" s="77"/>
      <c r="R2" s="77"/>
      <c r="S2" s="77"/>
      <c r="T2" s="77"/>
      <c r="U2" s="77"/>
    </row>
    <row r="3" spans="2:21" ht="15.75" thickBot="1">
      <c r="B3" s="78" t="s">
        <v>0</v>
      </c>
      <c r="C3" s="79"/>
      <c r="D3" s="79"/>
      <c r="E3" s="78" t="s">
        <v>1</v>
      </c>
      <c r="F3" s="79"/>
      <c r="G3" s="79"/>
      <c r="H3" s="80" t="s">
        <v>2</v>
      </c>
      <c r="I3" s="81"/>
      <c r="J3" s="81"/>
      <c r="K3" s="81"/>
      <c r="L3" s="81"/>
      <c r="M3" s="81"/>
      <c r="N3" s="81"/>
      <c r="O3" s="81"/>
      <c r="P3" s="81"/>
      <c r="Q3" s="81"/>
      <c r="R3" s="81"/>
      <c r="S3" s="81"/>
      <c r="T3" s="81"/>
      <c r="U3" s="82"/>
    </row>
    <row r="4" spans="2:21" ht="33.75" customHeight="1" thickBot="1">
      <c r="B4" s="83" t="s">
        <v>3</v>
      </c>
      <c r="C4" s="79"/>
      <c r="D4" s="79"/>
      <c r="E4" s="83" t="s">
        <v>4</v>
      </c>
      <c r="F4" s="79"/>
      <c r="G4" s="79"/>
      <c r="H4" s="84" t="s">
        <v>5</v>
      </c>
      <c r="I4" s="85"/>
      <c r="J4" s="85"/>
      <c r="K4" s="85"/>
      <c r="L4" s="85"/>
      <c r="M4" s="85"/>
      <c r="N4" s="85"/>
      <c r="O4" s="85"/>
      <c r="P4" s="85"/>
      <c r="Q4" s="85"/>
      <c r="R4" s="85"/>
      <c r="S4" s="85"/>
      <c r="T4" s="85"/>
      <c r="U4" s="86"/>
    </row>
    <row r="5" spans="2:21" ht="15.75" thickBot="1">
      <c r="B5" s="78" t="s">
        <v>6</v>
      </c>
      <c r="C5" s="79"/>
      <c r="D5" s="79"/>
      <c r="E5" s="79"/>
      <c r="F5" s="79"/>
      <c r="G5" s="79"/>
      <c r="H5" s="79"/>
      <c r="I5" s="79"/>
      <c r="J5" s="79"/>
      <c r="K5" s="79"/>
      <c r="L5" s="79"/>
      <c r="M5" s="79"/>
      <c r="N5" s="79"/>
      <c r="O5" s="79"/>
      <c r="P5" s="79"/>
      <c r="Q5" s="79"/>
      <c r="R5" s="79"/>
      <c r="S5" s="79"/>
      <c r="T5" s="79"/>
      <c r="U5" s="79"/>
    </row>
    <row r="6" spans="2:21" ht="57" customHeight="1" thickBot="1">
      <c r="B6" s="18" t="s">
        <v>7</v>
      </c>
      <c r="C6" s="18" t="s">
        <v>8</v>
      </c>
      <c r="D6" s="18" t="s">
        <v>9</v>
      </c>
      <c r="E6" s="18" t="s">
        <v>10</v>
      </c>
      <c r="F6" s="18" t="s">
        <v>11</v>
      </c>
      <c r="G6" s="18" t="s">
        <v>12</v>
      </c>
      <c r="H6" s="18" t="s">
        <v>13</v>
      </c>
      <c r="I6" s="18" t="s">
        <v>14</v>
      </c>
      <c r="J6" s="18" t="s">
        <v>15</v>
      </c>
      <c r="K6" s="18" t="s">
        <v>16</v>
      </c>
      <c r="L6" s="18" t="s">
        <v>17</v>
      </c>
      <c r="M6" s="18" t="s">
        <v>18</v>
      </c>
      <c r="N6" s="18" t="s">
        <v>19</v>
      </c>
      <c r="O6" s="18" t="s">
        <v>20</v>
      </c>
      <c r="P6" s="18" t="s">
        <v>21</v>
      </c>
      <c r="Q6" s="18" t="s">
        <v>22</v>
      </c>
      <c r="R6" s="18" t="s">
        <v>23</v>
      </c>
      <c r="S6" s="18" t="s">
        <v>24</v>
      </c>
      <c r="T6" s="18" t="s">
        <v>25</v>
      </c>
      <c r="U6" s="18" t="s">
        <v>26</v>
      </c>
    </row>
    <row r="7" spans="2:21" ht="102.75" thickBot="1">
      <c r="B7" s="87">
        <v>2019</v>
      </c>
      <c r="C7" s="88" t="s">
        <v>201</v>
      </c>
      <c r="D7" s="88" t="s">
        <v>202</v>
      </c>
      <c r="E7" s="87" t="s">
        <v>84</v>
      </c>
      <c r="F7" s="52" t="s">
        <v>85</v>
      </c>
      <c r="G7" s="52" t="s">
        <v>275</v>
      </c>
      <c r="H7" s="52" t="s">
        <v>87</v>
      </c>
      <c r="I7" s="52" t="s">
        <v>88</v>
      </c>
      <c r="J7" s="52" t="s">
        <v>89</v>
      </c>
      <c r="K7" s="52" t="s">
        <v>35</v>
      </c>
      <c r="L7" s="89" t="s">
        <v>90</v>
      </c>
      <c r="M7" s="52" t="s">
        <v>91</v>
      </c>
      <c r="N7" s="90" t="s">
        <v>19</v>
      </c>
      <c r="O7" s="91">
        <v>99</v>
      </c>
      <c r="P7" s="52" t="s">
        <v>92</v>
      </c>
      <c r="Q7" s="52" t="s">
        <v>93</v>
      </c>
      <c r="R7" s="92" t="s">
        <v>274</v>
      </c>
      <c r="S7" s="93" t="s">
        <v>202</v>
      </c>
      <c r="T7" s="93" t="s">
        <v>202</v>
      </c>
      <c r="U7" s="94"/>
    </row>
    <row r="8" spans="2:21" ht="102.75" thickBot="1">
      <c r="B8" s="87">
        <v>2019</v>
      </c>
      <c r="C8" s="88" t="s">
        <v>201</v>
      </c>
      <c r="D8" s="88" t="s">
        <v>202</v>
      </c>
      <c r="E8" s="87" t="s">
        <v>94</v>
      </c>
      <c r="F8" s="95" t="s">
        <v>95</v>
      </c>
      <c r="G8" s="52" t="s">
        <v>275</v>
      </c>
      <c r="H8" s="52" t="s">
        <v>96</v>
      </c>
      <c r="I8" s="52" t="s">
        <v>97</v>
      </c>
      <c r="J8" s="52" t="s">
        <v>89</v>
      </c>
      <c r="K8" s="52" t="s">
        <v>35</v>
      </c>
      <c r="L8" s="89" t="s">
        <v>90</v>
      </c>
      <c r="M8" s="52" t="s">
        <v>98</v>
      </c>
      <c r="N8" s="90" t="s">
        <v>19</v>
      </c>
      <c r="O8" s="91">
        <v>99</v>
      </c>
      <c r="P8" s="52" t="s">
        <v>92</v>
      </c>
      <c r="Q8" s="52" t="s">
        <v>93</v>
      </c>
      <c r="R8" s="92" t="s">
        <v>274</v>
      </c>
      <c r="S8" s="93" t="s">
        <v>202</v>
      </c>
      <c r="T8" s="93" t="s">
        <v>202</v>
      </c>
      <c r="U8" s="94"/>
    </row>
    <row r="9" spans="2:21" ht="77.25" thickBot="1">
      <c r="B9" s="87">
        <v>2019</v>
      </c>
      <c r="C9" s="88" t="s">
        <v>201</v>
      </c>
      <c r="D9" s="88" t="s">
        <v>202</v>
      </c>
      <c r="E9" s="87" t="s">
        <v>99</v>
      </c>
      <c r="F9" s="95" t="s">
        <v>100</v>
      </c>
      <c r="G9" s="52" t="s">
        <v>275</v>
      </c>
      <c r="H9" s="52" t="s">
        <v>101</v>
      </c>
      <c r="I9" s="52" t="s">
        <v>97</v>
      </c>
      <c r="J9" s="52" t="s">
        <v>89</v>
      </c>
      <c r="K9" s="52" t="s">
        <v>35</v>
      </c>
      <c r="L9" s="89" t="s">
        <v>90</v>
      </c>
      <c r="M9" s="52" t="s">
        <v>102</v>
      </c>
      <c r="N9" s="90" t="s">
        <v>19</v>
      </c>
      <c r="O9" s="91">
        <v>99</v>
      </c>
      <c r="P9" s="52" t="s">
        <v>92</v>
      </c>
      <c r="Q9" s="52" t="s">
        <v>93</v>
      </c>
      <c r="R9" s="92" t="s">
        <v>274</v>
      </c>
      <c r="S9" s="93" t="s">
        <v>202</v>
      </c>
      <c r="T9" s="93" t="s">
        <v>202</v>
      </c>
      <c r="U9" s="94"/>
    </row>
    <row r="10" spans="2:21" ht="77.25" thickBot="1">
      <c r="B10" s="87">
        <v>2019</v>
      </c>
      <c r="C10" s="88" t="s">
        <v>201</v>
      </c>
      <c r="D10" s="88" t="s">
        <v>202</v>
      </c>
      <c r="E10" s="87" t="s">
        <v>103</v>
      </c>
      <c r="F10" s="52" t="s">
        <v>104</v>
      </c>
      <c r="G10" s="52" t="s">
        <v>275</v>
      </c>
      <c r="H10" s="52" t="s">
        <v>276</v>
      </c>
      <c r="I10" s="52" t="s">
        <v>97</v>
      </c>
      <c r="J10" s="52" t="s">
        <v>89</v>
      </c>
      <c r="K10" s="52" t="s">
        <v>35</v>
      </c>
      <c r="L10" s="89" t="s">
        <v>90</v>
      </c>
      <c r="M10" s="52" t="s">
        <v>106</v>
      </c>
      <c r="N10" s="90" t="s">
        <v>19</v>
      </c>
      <c r="O10" s="91">
        <v>70</v>
      </c>
      <c r="P10" s="52" t="s">
        <v>92</v>
      </c>
      <c r="Q10" s="52" t="s">
        <v>93</v>
      </c>
      <c r="R10" s="92" t="s">
        <v>274</v>
      </c>
      <c r="S10" s="93" t="s">
        <v>202</v>
      </c>
      <c r="T10" s="93" t="s">
        <v>202</v>
      </c>
      <c r="U10" s="94"/>
    </row>
  </sheetData>
  <protectedRanges>
    <protectedRange sqref="B7:E7 B8:D10" name="Range1_1_1"/>
    <protectedRange sqref="E8:E10" name="Range1_1_1_1"/>
  </protectedRanges>
  <mergeCells count="8">
    <mergeCell ref="B5:U5"/>
    <mergeCell ref="B2:U2"/>
    <mergeCell ref="B3:D3"/>
    <mergeCell ref="E3:G3"/>
    <mergeCell ref="H3:U3"/>
    <mergeCell ref="B4:D4"/>
    <mergeCell ref="E4:G4"/>
    <mergeCell ref="H4:U4"/>
  </mergeCells>
  <dataValidations count="1">
    <dataValidation type="list" allowBlank="1" showErrorMessage="1" sqref="P7:P195 JL7:JL195 TH7:TH195 ADD7:ADD195 AMZ7:AMZ195 AWV7:AWV195 BGR7:BGR195 BQN7:BQN195 CAJ7:CAJ195 CKF7:CKF195 CUB7:CUB195 DDX7:DDX195 DNT7:DNT195 DXP7:DXP195 EHL7:EHL195 ERH7:ERH195 FBD7:FBD195 FKZ7:FKZ195 FUV7:FUV195 GER7:GER195 GON7:GON195 GYJ7:GYJ195 HIF7:HIF195 HSB7:HSB195 IBX7:IBX195 ILT7:ILT195 IVP7:IVP195 JFL7:JFL195 JPH7:JPH195 JZD7:JZD195 KIZ7:KIZ195 KSV7:KSV195 LCR7:LCR195 LMN7:LMN195 LWJ7:LWJ195 MGF7:MGF195 MQB7:MQB195 MZX7:MZX195 NJT7:NJT195 NTP7:NTP195 ODL7:ODL195 ONH7:ONH195 OXD7:OXD195 PGZ7:PGZ195 PQV7:PQV195 QAR7:QAR195 QKN7:QKN195 QUJ7:QUJ195 REF7:REF195 ROB7:ROB195 RXX7:RXX195 SHT7:SHT195 SRP7:SRP195 TBL7:TBL195 TLH7:TLH195 TVD7:TVD195 UEZ7:UEZ195 UOV7:UOV195 UYR7:UYR195 VIN7:VIN195 VSJ7:VSJ195 WCF7:WCF195 WMB7:WMB195 WVX7:WVX195 P65543:P65731 JL65543:JL65731 TH65543:TH65731 ADD65543:ADD65731 AMZ65543:AMZ65731 AWV65543:AWV65731 BGR65543:BGR65731 BQN65543:BQN65731 CAJ65543:CAJ65731 CKF65543:CKF65731 CUB65543:CUB65731 DDX65543:DDX65731 DNT65543:DNT65731 DXP65543:DXP65731 EHL65543:EHL65731 ERH65543:ERH65731 FBD65543:FBD65731 FKZ65543:FKZ65731 FUV65543:FUV65731 GER65543:GER65731 GON65543:GON65731 GYJ65543:GYJ65731 HIF65543:HIF65731 HSB65543:HSB65731 IBX65543:IBX65731 ILT65543:ILT65731 IVP65543:IVP65731 JFL65543:JFL65731 JPH65543:JPH65731 JZD65543:JZD65731 KIZ65543:KIZ65731 KSV65543:KSV65731 LCR65543:LCR65731 LMN65543:LMN65731 LWJ65543:LWJ65731 MGF65543:MGF65731 MQB65543:MQB65731 MZX65543:MZX65731 NJT65543:NJT65731 NTP65543:NTP65731 ODL65543:ODL65731 ONH65543:ONH65731 OXD65543:OXD65731 PGZ65543:PGZ65731 PQV65543:PQV65731 QAR65543:QAR65731 QKN65543:QKN65731 QUJ65543:QUJ65731 REF65543:REF65731 ROB65543:ROB65731 RXX65543:RXX65731 SHT65543:SHT65731 SRP65543:SRP65731 TBL65543:TBL65731 TLH65543:TLH65731 TVD65543:TVD65731 UEZ65543:UEZ65731 UOV65543:UOV65731 UYR65543:UYR65731 VIN65543:VIN65731 VSJ65543:VSJ65731 WCF65543:WCF65731 WMB65543:WMB65731 WVX65543:WVX65731 P131079:P131267 JL131079:JL131267 TH131079:TH131267 ADD131079:ADD131267 AMZ131079:AMZ131267 AWV131079:AWV131267 BGR131079:BGR131267 BQN131079:BQN131267 CAJ131079:CAJ131267 CKF131079:CKF131267 CUB131079:CUB131267 DDX131079:DDX131267 DNT131079:DNT131267 DXP131079:DXP131267 EHL131079:EHL131267 ERH131079:ERH131267 FBD131079:FBD131267 FKZ131079:FKZ131267 FUV131079:FUV131267 GER131079:GER131267 GON131079:GON131267 GYJ131079:GYJ131267 HIF131079:HIF131267 HSB131079:HSB131267 IBX131079:IBX131267 ILT131079:ILT131267 IVP131079:IVP131267 JFL131079:JFL131267 JPH131079:JPH131267 JZD131079:JZD131267 KIZ131079:KIZ131267 KSV131079:KSV131267 LCR131079:LCR131267 LMN131079:LMN131267 LWJ131079:LWJ131267 MGF131079:MGF131267 MQB131079:MQB131267 MZX131079:MZX131267 NJT131079:NJT131267 NTP131079:NTP131267 ODL131079:ODL131267 ONH131079:ONH131267 OXD131079:OXD131267 PGZ131079:PGZ131267 PQV131079:PQV131267 QAR131079:QAR131267 QKN131079:QKN131267 QUJ131079:QUJ131267 REF131079:REF131267 ROB131079:ROB131267 RXX131079:RXX131267 SHT131079:SHT131267 SRP131079:SRP131267 TBL131079:TBL131267 TLH131079:TLH131267 TVD131079:TVD131267 UEZ131079:UEZ131267 UOV131079:UOV131267 UYR131079:UYR131267 VIN131079:VIN131267 VSJ131079:VSJ131267 WCF131079:WCF131267 WMB131079:WMB131267 WVX131079:WVX131267 P196615:P196803 JL196615:JL196803 TH196615:TH196803 ADD196615:ADD196803 AMZ196615:AMZ196803 AWV196615:AWV196803 BGR196615:BGR196803 BQN196615:BQN196803 CAJ196615:CAJ196803 CKF196615:CKF196803 CUB196615:CUB196803 DDX196615:DDX196803 DNT196615:DNT196803 DXP196615:DXP196803 EHL196615:EHL196803 ERH196615:ERH196803 FBD196615:FBD196803 FKZ196615:FKZ196803 FUV196615:FUV196803 GER196615:GER196803 GON196615:GON196803 GYJ196615:GYJ196803 HIF196615:HIF196803 HSB196615:HSB196803 IBX196615:IBX196803 ILT196615:ILT196803 IVP196615:IVP196803 JFL196615:JFL196803 JPH196615:JPH196803 JZD196615:JZD196803 KIZ196615:KIZ196803 KSV196615:KSV196803 LCR196615:LCR196803 LMN196615:LMN196803 LWJ196615:LWJ196803 MGF196615:MGF196803 MQB196615:MQB196803 MZX196615:MZX196803 NJT196615:NJT196803 NTP196615:NTP196803 ODL196615:ODL196803 ONH196615:ONH196803 OXD196615:OXD196803 PGZ196615:PGZ196803 PQV196615:PQV196803 QAR196615:QAR196803 QKN196615:QKN196803 QUJ196615:QUJ196803 REF196615:REF196803 ROB196615:ROB196803 RXX196615:RXX196803 SHT196615:SHT196803 SRP196615:SRP196803 TBL196615:TBL196803 TLH196615:TLH196803 TVD196615:TVD196803 UEZ196615:UEZ196803 UOV196615:UOV196803 UYR196615:UYR196803 VIN196615:VIN196803 VSJ196615:VSJ196803 WCF196615:WCF196803 WMB196615:WMB196803 WVX196615:WVX196803 P262151:P262339 JL262151:JL262339 TH262151:TH262339 ADD262151:ADD262339 AMZ262151:AMZ262339 AWV262151:AWV262339 BGR262151:BGR262339 BQN262151:BQN262339 CAJ262151:CAJ262339 CKF262151:CKF262339 CUB262151:CUB262339 DDX262151:DDX262339 DNT262151:DNT262339 DXP262151:DXP262339 EHL262151:EHL262339 ERH262151:ERH262339 FBD262151:FBD262339 FKZ262151:FKZ262339 FUV262151:FUV262339 GER262151:GER262339 GON262151:GON262339 GYJ262151:GYJ262339 HIF262151:HIF262339 HSB262151:HSB262339 IBX262151:IBX262339 ILT262151:ILT262339 IVP262151:IVP262339 JFL262151:JFL262339 JPH262151:JPH262339 JZD262151:JZD262339 KIZ262151:KIZ262339 KSV262151:KSV262339 LCR262151:LCR262339 LMN262151:LMN262339 LWJ262151:LWJ262339 MGF262151:MGF262339 MQB262151:MQB262339 MZX262151:MZX262339 NJT262151:NJT262339 NTP262151:NTP262339 ODL262151:ODL262339 ONH262151:ONH262339 OXD262151:OXD262339 PGZ262151:PGZ262339 PQV262151:PQV262339 QAR262151:QAR262339 QKN262151:QKN262339 QUJ262151:QUJ262339 REF262151:REF262339 ROB262151:ROB262339 RXX262151:RXX262339 SHT262151:SHT262339 SRP262151:SRP262339 TBL262151:TBL262339 TLH262151:TLH262339 TVD262151:TVD262339 UEZ262151:UEZ262339 UOV262151:UOV262339 UYR262151:UYR262339 VIN262151:VIN262339 VSJ262151:VSJ262339 WCF262151:WCF262339 WMB262151:WMB262339 WVX262151:WVX262339 P327687:P327875 JL327687:JL327875 TH327687:TH327875 ADD327687:ADD327875 AMZ327687:AMZ327875 AWV327687:AWV327875 BGR327687:BGR327875 BQN327687:BQN327875 CAJ327687:CAJ327875 CKF327687:CKF327875 CUB327687:CUB327875 DDX327687:DDX327875 DNT327687:DNT327875 DXP327687:DXP327875 EHL327687:EHL327875 ERH327687:ERH327875 FBD327687:FBD327875 FKZ327687:FKZ327875 FUV327687:FUV327875 GER327687:GER327875 GON327687:GON327875 GYJ327687:GYJ327875 HIF327687:HIF327875 HSB327687:HSB327875 IBX327687:IBX327875 ILT327687:ILT327875 IVP327687:IVP327875 JFL327687:JFL327875 JPH327687:JPH327875 JZD327687:JZD327875 KIZ327687:KIZ327875 KSV327687:KSV327875 LCR327687:LCR327875 LMN327687:LMN327875 LWJ327687:LWJ327875 MGF327687:MGF327875 MQB327687:MQB327875 MZX327687:MZX327875 NJT327687:NJT327875 NTP327687:NTP327875 ODL327687:ODL327875 ONH327687:ONH327875 OXD327687:OXD327875 PGZ327687:PGZ327875 PQV327687:PQV327875 QAR327687:QAR327875 QKN327687:QKN327875 QUJ327687:QUJ327875 REF327687:REF327875 ROB327687:ROB327875 RXX327687:RXX327875 SHT327687:SHT327875 SRP327687:SRP327875 TBL327687:TBL327875 TLH327687:TLH327875 TVD327687:TVD327875 UEZ327687:UEZ327875 UOV327687:UOV327875 UYR327687:UYR327875 VIN327687:VIN327875 VSJ327687:VSJ327875 WCF327687:WCF327875 WMB327687:WMB327875 WVX327687:WVX327875 P393223:P393411 JL393223:JL393411 TH393223:TH393411 ADD393223:ADD393411 AMZ393223:AMZ393411 AWV393223:AWV393411 BGR393223:BGR393411 BQN393223:BQN393411 CAJ393223:CAJ393411 CKF393223:CKF393411 CUB393223:CUB393411 DDX393223:DDX393411 DNT393223:DNT393411 DXP393223:DXP393411 EHL393223:EHL393411 ERH393223:ERH393411 FBD393223:FBD393411 FKZ393223:FKZ393411 FUV393223:FUV393411 GER393223:GER393411 GON393223:GON393411 GYJ393223:GYJ393411 HIF393223:HIF393411 HSB393223:HSB393411 IBX393223:IBX393411 ILT393223:ILT393411 IVP393223:IVP393411 JFL393223:JFL393411 JPH393223:JPH393411 JZD393223:JZD393411 KIZ393223:KIZ393411 KSV393223:KSV393411 LCR393223:LCR393411 LMN393223:LMN393411 LWJ393223:LWJ393411 MGF393223:MGF393411 MQB393223:MQB393411 MZX393223:MZX393411 NJT393223:NJT393411 NTP393223:NTP393411 ODL393223:ODL393411 ONH393223:ONH393411 OXD393223:OXD393411 PGZ393223:PGZ393411 PQV393223:PQV393411 QAR393223:QAR393411 QKN393223:QKN393411 QUJ393223:QUJ393411 REF393223:REF393411 ROB393223:ROB393411 RXX393223:RXX393411 SHT393223:SHT393411 SRP393223:SRP393411 TBL393223:TBL393411 TLH393223:TLH393411 TVD393223:TVD393411 UEZ393223:UEZ393411 UOV393223:UOV393411 UYR393223:UYR393411 VIN393223:VIN393411 VSJ393223:VSJ393411 WCF393223:WCF393411 WMB393223:WMB393411 WVX393223:WVX393411 P458759:P458947 JL458759:JL458947 TH458759:TH458947 ADD458759:ADD458947 AMZ458759:AMZ458947 AWV458759:AWV458947 BGR458759:BGR458947 BQN458759:BQN458947 CAJ458759:CAJ458947 CKF458759:CKF458947 CUB458759:CUB458947 DDX458759:DDX458947 DNT458759:DNT458947 DXP458759:DXP458947 EHL458759:EHL458947 ERH458759:ERH458947 FBD458759:FBD458947 FKZ458759:FKZ458947 FUV458759:FUV458947 GER458759:GER458947 GON458759:GON458947 GYJ458759:GYJ458947 HIF458759:HIF458947 HSB458759:HSB458947 IBX458759:IBX458947 ILT458759:ILT458947 IVP458759:IVP458947 JFL458759:JFL458947 JPH458759:JPH458947 JZD458759:JZD458947 KIZ458759:KIZ458947 KSV458759:KSV458947 LCR458759:LCR458947 LMN458759:LMN458947 LWJ458759:LWJ458947 MGF458759:MGF458947 MQB458759:MQB458947 MZX458759:MZX458947 NJT458759:NJT458947 NTP458759:NTP458947 ODL458759:ODL458947 ONH458759:ONH458947 OXD458759:OXD458947 PGZ458759:PGZ458947 PQV458759:PQV458947 QAR458759:QAR458947 QKN458759:QKN458947 QUJ458759:QUJ458947 REF458759:REF458947 ROB458759:ROB458947 RXX458759:RXX458947 SHT458759:SHT458947 SRP458759:SRP458947 TBL458759:TBL458947 TLH458759:TLH458947 TVD458759:TVD458947 UEZ458759:UEZ458947 UOV458759:UOV458947 UYR458759:UYR458947 VIN458759:VIN458947 VSJ458759:VSJ458947 WCF458759:WCF458947 WMB458759:WMB458947 WVX458759:WVX458947 P524295:P524483 JL524295:JL524483 TH524295:TH524483 ADD524295:ADD524483 AMZ524295:AMZ524483 AWV524295:AWV524483 BGR524295:BGR524483 BQN524295:BQN524483 CAJ524295:CAJ524483 CKF524295:CKF524483 CUB524295:CUB524483 DDX524295:DDX524483 DNT524295:DNT524483 DXP524295:DXP524483 EHL524295:EHL524483 ERH524295:ERH524483 FBD524295:FBD524483 FKZ524295:FKZ524483 FUV524295:FUV524483 GER524295:GER524483 GON524295:GON524483 GYJ524295:GYJ524483 HIF524295:HIF524483 HSB524295:HSB524483 IBX524295:IBX524483 ILT524295:ILT524483 IVP524295:IVP524483 JFL524295:JFL524483 JPH524295:JPH524483 JZD524295:JZD524483 KIZ524295:KIZ524483 KSV524295:KSV524483 LCR524295:LCR524483 LMN524295:LMN524483 LWJ524295:LWJ524483 MGF524295:MGF524483 MQB524295:MQB524483 MZX524295:MZX524483 NJT524295:NJT524483 NTP524295:NTP524483 ODL524295:ODL524483 ONH524295:ONH524483 OXD524295:OXD524483 PGZ524295:PGZ524483 PQV524295:PQV524483 QAR524295:QAR524483 QKN524295:QKN524483 QUJ524295:QUJ524483 REF524295:REF524483 ROB524295:ROB524483 RXX524295:RXX524483 SHT524295:SHT524483 SRP524295:SRP524483 TBL524295:TBL524483 TLH524295:TLH524483 TVD524295:TVD524483 UEZ524295:UEZ524483 UOV524295:UOV524483 UYR524295:UYR524483 VIN524295:VIN524483 VSJ524295:VSJ524483 WCF524295:WCF524483 WMB524295:WMB524483 WVX524295:WVX524483 P589831:P590019 JL589831:JL590019 TH589831:TH590019 ADD589831:ADD590019 AMZ589831:AMZ590019 AWV589831:AWV590019 BGR589831:BGR590019 BQN589831:BQN590019 CAJ589831:CAJ590019 CKF589831:CKF590019 CUB589831:CUB590019 DDX589831:DDX590019 DNT589831:DNT590019 DXP589831:DXP590019 EHL589831:EHL590019 ERH589831:ERH590019 FBD589831:FBD590019 FKZ589831:FKZ590019 FUV589831:FUV590019 GER589831:GER590019 GON589831:GON590019 GYJ589831:GYJ590019 HIF589831:HIF590019 HSB589831:HSB590019 IBX589831:IBX590019 ILT589831:ILT590019 IVP589831:IVP590019 JFL589831:JFL590019 JPH589831:JPH590019 JZD589831:JZD590019 KIZ589831:KIZ590019 KSV589831:KSV590019 LCR589831:LCR590019 LMN589831:LMN590019 LWJ589831:LWJ590019 MGF589831:MGF590019 MQB589831:MQB590019 MZX589831:MZX590019 NJT589831:NJT590019 NTP589831:NTP590019 ODL589831:ODL590019 ONH589831:ONH590019 OXD589831:OXD590019 PGZ589831:PGZ590019 PQV589831:PQV590019 QAR589831:QAR590019 QKN589831:QKN590019 QUJ589831:QUJ590019 REF589831:REF590019 ROB589831:ROB590019 RXX589831:RXX590019 SHT589831:SHT590019 SRP589831:SRP590019 TBL589831:TBL590019 TLH589831:TLH590019 TVD589831:TVD590019 UEZ589831:UEZ590019 UOV589831:UOV590019 UYR589831:UYR590019 VIN589831:VIN590019 VSJ589831:VSJ590019 WCF589831:WCF590019 WMB589831:WMB590019 WVX589831:WVX590019 P655367:P655555 JL655367:JL655555 TH655367:TH655555 ADD655367:ADD655555 AMZ655367:AMZ655555 AWV655367:AWV655555 BGR655367:BGR655555 BQN655367:BQN655555 CAJ655367:CAJ655555 CKF655367:CKF655555 CUB655367:CUB655555 DDX655367:DDX655555 DNT655367:DNT655555 DXP655367:DXP655555 EHL655367:EHL655555 ERH655367:ERH655555 FBD655367:FBD655555 FKZ655367:FKZ655555 FUV655367:FUV655555 GER655367:GER655555 GON655367:GON655555 GYJ655367:GYJ655555 HIF655367:HIF655555 HSB655367:HSB655555 IBX655367:IBX655555 ILT655367:ILT655555 IVP655367:IVP655555 JFL655367:JFL655555 JPH655367:JPH655555 JZD655367:JZD655555 KIZ655367:KIZ655555 KSV655367:KSV655555 LCR655367:LCR655555 LMN655367:LMN655555 LWJ655367:LWJ655555 MGF655367:MGF655555 MQB655367:MQB655555 MZX655367:MZX655555 NJT655367:NJT655555 NTP655367:NTP655555 ODL655367:ODL655555 ONH655367:ONH655555 OXD655367:OXD655555 PGZ655367:PGZ655555 PQV655367:PQV655555 QAR655367:QAR655555 QKN655367:QKN655555 QUJ655367:QUJ655555 REF655367:REF655555 ROB655367:ROB655555 RXX655367:RXX655555 SHT655367:SHT655555 SRP655367:SRP655555 TBL655367:TBL655555 TLH655367:TLH655555 TVD655367:TVD655555 UEZ655367:UEZ655555 UOV655367:UOV655555 UYR655367:UYR655555 VIN655367:VIN655555 VSJ655367:VSJ655555 WCF655367:WCF655555 WMB655367:WMB655555 WVX655367:WVX655555 P720903:P721091 JL720903:JL721091 TH720903:TH721091 ADD720903:ADD721091 AMZ720903:AMZ721091 AWV720903:AWV721091 BGR720903:BGR721091 BQN720903:BQN721091 CAJ720903:CAJ721091 CKF720903:CKF721091 CUB720903:CUB721091 DDX720903:DDX721091 DNT720903:DNT721091 DXP720903:DXP721091 EHL720903:EHL721091 ERH720903:ERH721091 FBD720903:FBD721091 FKZ720903:FKZ721091 FUV720903:FUV721091 GER720903:GER721091 GON720903:GON721091 GYJ720903:GYJ721091 HIF720903:HIF721091 HSB720903:HSB721091 IBX720903:IBX721091 ILT720903:ILT721091 IVP720903:IVP721091 JFL720903:JFL721091 JPH720903:JPH721091 JZD720903:JZD721091 KIZ720903:KIZ721091 KSV720903:KSV721091 LCR720903:LCR721091 LMN720903:LMN721091 LWJ720903:LWJ721091 MGF720903:MGF721091 MQB720903:MQB721091 MZX720903:MZX721091 NJT720903:NJT721091 NTP720903:NTP721091 ODL720903:ODL721091 ONH720903:ONH721091 OXD720903:OXD721091 PGZ720903:PGZ721091 PQV720903:PQV721091 QAR720903:QAR721091 QKN720903:QKN721091 QUJ720903:QUJ721091 REF720903:REF721091 ROB720903:ROB721091 RXX720903:RXX721091 SHT720903:SHT721091 SRP720903:SRP721091 TBL720903:TBL721091 TLH720903:TLH721091 TVD720903:TVD721091 UEZ720903:UEZ721091 UOV720903:UOV721091 UYR720903:UYR721091 VIN720903:VIN721091 VSJ720903:VSJ721091 WCF720903:WCF721091 WMB720903:WMB721091 WVX720903:WVX721091 P786439:P786627 JL786439:JL786627 TH786439:TH786627 ADD786439:ADD786627 AMZ786439:AMZ786627 AWV786439:AWV786627 BGR786439:BGR786627 BQN786439:BQN786627 CAJ786439:CAJ786627 CKF786439:CKF786627 CUB786439:CUB786627 DDX786439:DDX786627 DNT786439:DNT786627 DXP786439:DXP786627 EHL786439:EHL786627 ERH786439:ERH786627 FBD786439:FBD786627 FKZ786439:FKZ786627 FUV786439:FUV786627 GER786439:GER786627 GON786439:GON786627 GYJ786439:GYJ786627 HIF786439:HIF786627 HSB786439:HSB786627 IBX786439:IBX786627 ILT786439:ILT786627 IVP786439:IVP786627 JFL786439:JFL786627 JPH786439:JPH786627 JZD786439:JZD786627 KIZ786439:KIZ786627 KSV786439:KSV786627 LCR786439:LCR786627 LMN786439:LMN786627 LWJ786439:LWJ786627 MGF786439:MGF786627 MQB786439:MQB786627 MZX786439:MZX786627 NJT786439:NJT786627 NTP786439:NTP786627 ODL786439:ODL786627 ONH786439:ONH786627 OXD786439:OXD786627 PGZ786439:PGZ786627 PQV786439:PQV786627 QAR786439:QAR786627 QKN786439:QKN786627 QUJ786439:QUJ786627 REF786439:REF786627 ROB786439:ROB786627 RXX786439:RXX786627 SHT786439:SHT786627 SRP786439:SRP786627 TBL786439:TBL786627 TLH786439:TLH786627 TVD786439:TVD786627 UEZ786439:UEZ786627 UOV786439:UOV786627 UYR786439:UYR786627 VIN786439:VIN786627 VSJ786439:VSJ786627 WCF786439:WCF786627 WMB786439:WMB786627 WVX786439:WVX786627 P851975:P852163 JL851975:JL852163 TH851975:TH852163 ADD851975:ADD852163 AMZ851975:AMZ852163 AWV851975:AWV852163 BGR851975:BGR852163 BQN851975:BQN852163 CAJ851975:CAJ852163 CKF851975:CKF852163 CUB851975:CUB852163 DDX851975:DDX852163 DNT851975:DNT852163 DXP851975:DXP852163 EHL851975:EHL852163 ERH851975:ERH852163 FBD851975:FBD852163 FKZ851975:FKZ852163 FUV851975:FUV852163 GER851975:GER852163 GON851975:GON852163 GYJ851975:GYJ852163 HIF851975:HIF852163 HSB851975:HSB852163 IBX851975:IBX852163 ILT851975:ILT852163 IVP851975:IVP852163 JFL851975:JFL852163 JPH851975:JPH852163 JZD851975:JZD852163 KIZ851975:KIZ852163 KSV851975:KSV852163 LCR851975:LCR852163 LMN851975:LMN852163 LWJ851975:LWJ852163 MGF851975:MGF852163 MQB851975:MQB852163 MZX851975:MZX852163 NJT851975:NJT852163 NTP851975:NTP852163 ODL851975:ODL852163 ONH851975:ONH852163 OXD851975:OXD852163 PGZ851975:PGZ852163 PQV851975:PQV852163 QAR851975:QAR852163 QKN851975:QKN852163 QUJ851975:QUJ852163 REF851975:REF852163 ROB851975:ROB852163 RXX851975:RXX852163 SHT851975:SHT852163 SRP851975:SRP852163 TBL851975:TBL852163 TLH851975:TLH852163 TVD851975:TVD852163 UEZ851975:UEZ852163 UOV851975:UOV852163 UYR851975:UYR852163 VIN851975:VIN852163 VSJ851975:VSJ852163 WCF851975:WCF852163 WMB851975:WMB852163 WVX851975:WVX852163 P917511:P917699 JL917511:JL917699 TH917511:TH917699 ADD917511:ADD917699 AMZ917511:AMZ917699 AWV917511:AWV917699 BGR917511:BGR917699 BQN917511:BQN917699 CAJ917511:CAJ917699 CKF917511:CKF917699 CUB917511:CUB917699 DDX917511:DDX917699 DNT917511:DNT917699 DXP917511:DXP917699 EHL917511:EHL917699 ERH917511:ERH917699 FBD917511:FBD917699 FKZ917511:FKZ917699 FUV917511:FUV917699 GER917511:GER917699 GON917511:GON917699 GYJ917511:GYJ917699 HIF917511:HIF917699 HSB917511:HSB917699 IBX917511:IBX917699 ILT917511:ILT917699 IVP917511:IVP917699 JFL917511:JFL917699 JPH917511:JPH917699 JZD917511:JZD917699 KIZ917511:KIZ917699 KSV917511:KSV917699 LCR917511:LCR917699 LMN917511:LMN917699 LWJ917511:LWJ917699 MGF917511:MGF917699 MQB917511:MQB917699 MZX917511:MZX917699 NJT917511:NJT917699 NTP917511:NTP917699 ODL917511:ODL917699 ONH917511:ONH917699 OXD917511:OXD917699 PGZ917511:PGZ917699 PQV917511:PQV917699 QAR917511:QAR917699 QKN917511:QKN917699 QUJ917511:QUJ917699 REF917511:REF917699 ROB917511:ROB917699 RXX917511:RXX917699 SHT917511:SHT917699 SRP917511:SRP917699 TBL917511:TBL917699 TLH917511:TLH917699 TVD917511:TVD917699 UEZ917511:UEZ917699 UOV917511:UOV917699 UYR917511:UYR917699 VIN917511:VIN917699 VSJ917511:VSJ917699 WCF917511:WCF917699 WMB917511:WMB917699 WVX917511:WVX917699 P983047:P983235 JL983047:JL983235 TH983047:TH983235 ADD983047:ADD983235 AMZ983047:AMZ983235 AWV983047:AWV983235 BGR983047:BGR983235 BQN983047:BQN983235 CAJ983047:CAJ983235 CKF983047:CKF983235 CUB983047:CUB983235 DDX983047:DDX983235 DNT983047:DNT983235 DXP983047:DXP983235 EHL983047:EHL983235 ERH983047:ERH983235 FBD983047:FBD983235 FKZ983047:FKZ983235 FUV983047:FUV983235 GER983047:GER983235 GON983047:GON983235 GYJ983047:GYJ983235 HIF983047:HIF983235 HSB983047:HSB983235 IBX983047:IBX983235 ILT983047:ILT983235 IVP983047:IVP983235 JFL983047:JFL983235 JPH983047:JPH983235 JZD983047:JZD983235 KIZ983047:KIZ983235 KSV983047:KSV983235 LCR983047:LCR983235 LMN983047:LMN983235 LWJ983047:LWJ983235 MGF983047:MGF983235 MQB983047:MQB983235 MZX983047:MZX983235 NJT983047:NJT983235 NTP983047:NTP983235 ODL983047:ODL983235 ONH983047:ONH983235 OXD983047:OXD983235 PGZ983047:PGZ983235 PQV983047:PQV983235 QAR983047:QAR983235 QKN983047:QKN983235 QUJ983047:QUJ983235 REF983047:REF983235 ROB983047:ROB983235 RXX983047:RXX983235 SHT983047:SHT983235 SRP983047:SRP983235 TBL983047:TBL983235 TLH983047:TLH983235 TVD983047:TVD983235 UEZ983047:UEZ983235 UOV983047:UOV983235 UYR983047:UYR983235 VIN983047:VIN983235 VSJ983047:VSJ983235 WCF983047:WCF983235 WMB983047:WMB983235 WVX983047:WVX983235">
      <formula1>Hidden_114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ASESORA DEL ALCALDE</vt:lpstr>
      <vt:lpstr>UNIDAD DE TRANSPARENCIA</vt:lpstr>
      <vt:lpstr>ECONOMICO Y RURAL</vt:lpstr>
      <vt:lpstr>SERVICIOS URBANOS</vt:lpstr>
      <vt:lpstr>PARTICIPACION CIUDADANA</vt:lpstr>
      <vt:lpstr>DESARROLLO SOCIAL</vt:lpstr>
      <vt:lpstr>CESAC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2018-04-10T22:13:58Z</dcterms:created>
  <dcterms:modified xsi:type="dcterms:W3CDTF">2019-11-04T17:20:58Z</dcterms:modified>
</cp:coreProperties>
</file>